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ek.grabarski\AppData\Local\Microsoft\Windows\INetCache\Content.Outlook\SDXT85A3\"/>
    </mc:Choice>
  </mc:AlternateContent>
  <bookViews>
    <workbookView xWindow="0" yWindow="0" windowWidth="28800" windowHeight="12000"/>
  </bookViews>
  <sheets>
    <sheet name="Tabela" sheetId="1" r:id="rId1"/>
  </sheets>
  <definedNames>
    <definedName name="_xlnm._FilterDatabase" localSheetId="0" hidden="1">Tabela!$A$1:$H$303</definedName>
    <definedName name="_xlnm.Print_Titles" localSheetId="0">Tabela!$1:$1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4" i="1" l="1"/>
</calcChain>
</file>

<file path=xl/comments1.xml><?xml version="1.0" encoding="utf-8"?>
<comments xmlns="http://schemas.openxmlformats.org/spreadsheetml/2006/main">
  <authors>
    <author>Dorota Rzeźnik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Dorota Rzeźnik:</t>
        </r>
        <r>
          <rPr>
            <sz val="9"/>
            <color indexed="81"/>
            <rFont val="Tahoma"/>
            <family val="2"/>
            <charset val="238"/>
          </rPr>
          <t xml:space="preserve">
popr Prawnicy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  <charset val="238"/>
          </rPr>
          <t>Dorota Rzeźnik:</t>
        </r>
        <r>
          <rPr>
            <sz val="9"/>
            <color indexed="81"/>
            <rFont val="Tahoma"/>
            <family val="2"/>
            <charset val="238"/>
          </rPr>
          <t xml:space="preserve">
poprawiono po umowie</t>
        </r>
      </text>
    </comment>
    <comment ref="G277" authorId="0" shapeId="0">
      <text>
        <r>
          <rPr>
            <b/>
            <sz val="9"/>
            <color indexed="81"/>
            <rFont val="Tahoma"/>
            <family val="2"/>
            <charset val="238"/>
          </rPr>
          <t>Dorota Rzeźnik:</t>
        </r>
        <r>
          <rPr>
            <sz val="9"/>
            <color indexed="81"/>
            <rFont val="Tahoma"/>
            <family val="2"/>
            <charset val="238"/>
          </rPr>
          <t xml:space="preserve">
popr PRawnicy</t>
        </r>
      </text>
    </comment>
  </commentList>
</comments>
</file>

<file path=xl/sharedStrings.xml><?xml version="1.0" encoding="utf-8"?>
<sst xmlns="http://schemas.openxmlformats.org/spreadsheetml/2006/main" count="1820" uniqueCount="1104">
  <si>
    <t>Lp.</t>
  </si>
  <si>
    <t>Numer umowy</t>
  </si>
  <si>
    <t>Powiat</t>
  </si>
  <si>
    <t>Dotowany</t>
  </si>
  <si>
    <t>Sołectwo</t>
  </si>
  <si>
    <t>Miejscowość</t>
  </si>
  <si>
    <t>Nazwa projektu</t>
  </si>
  <si>
    <t>Kwota dotacji</t>
  </si>
  <si>
    <t>1</t>
  </si>
  <si>
    <t>bełchatowski</t>
  </si>
  <si>
    <t>Gmina Bełchatów</t>
  </si>
  <si>
    <t>Adamów</t>
  </si>
  <si>
    <t>Rozbudowa oświetlenia ulicznego w miejscowości Adamów</t>
  </si>
  <si>
    <t>2</t>
  </si>
  <si>
    <t>Helenów</t>
  </si>
  <si>
    <t>Zagospodarowanie działki gminnej nr 92/4 obr. Helenów-budowa ZLZ do altany</t>
  </si>
  <si>
    <t>3</t>
  </si>
  <si>
    <t>Zwierzchów</t>
  </si>
  <si>
    <t>Zwierzchów obręb Dobiecin</t>
  </si>
  <si>
    <t>Zagospodarowanie działki gminnej poprzez budowę placu zabaw w Zwierzchowie</t>
  </si>
  <si>
    <t>4</t>
  </si>
  <si>
    <t>Gmina Drużbice</t>
  </si>
  <si>
    <t>Stoki</t>
  </si>
  <si>
    <t>Rozbudowa placu zabaw w miejscowości Stoki</t>
  </si>
  <si>
    <t>5</t>
  </si>
  <si>
    <t>Gmina Kluki</t>
  </si>
  <si>
    <t>Roździn</t>
  </si>
  <si>
    <t>Budowa siłowni zewnętrznej i placu zabaw dla dzieci wraz z zagospodarowaniem terenu na działkach gminnych 289/5, 289/6 w miejscowości Roździn</t>
  </si>
  <si>
    <t>6</t>
  </si>
  <si>
    <t>Gmina Rusiec</t>
  </si>
  <si>
    <t>Korablew</t>
  </si>
  <si>
    <t>Organizacja "Pikniku Wielopokoleniowego" i zagospodarowanie przestrzeni publicznej w miejscowości Korablew</t>
  </si>
  <si>
    <t>7</t>
  </si>
  <si>
    <t>Zakurowie</t>
  </si>
  <si>
    <t>Salomejów</t>
  </si>
  <si>
    <t>Organizacja "Pikniku Rodzinnego" oraz zagospodarowanie przestrzeni publicznej w miejscowości Salomejów</t>
  </si>
  <si>
    <t>8</t>
  </si>
  <si>
    <t>Gmina Szczerców</t>
  </si>
  <si>
    <t>Borowa</t>
  </si>
  <si>
    <t>Zagospodarowanie terenu przy świetlicy w Borowej</t>
  </si>
  <si>
    <t>9</t>
  </si>
  <si>
    <t xml:space="preserve">Gmina Zelów </t>
  </si>
  <si>
    <t>Janów</t>
  </si>
  <si>
    <t>Utworzenie placu zabaw w miejscowości Janów</t>
  </si>
  <si>
    <t>10</t>
  </si>
  <si>
    <t>Wygiełzów</t>
  </si>
  <si>
    <t>W zdrowym ciele zdrowy duch - siłownia zewnętrzna w sołectwie Wygiełzów</t>
  </si>
  <si>
    <t>11</t>
  </si>
  <si>
    <t>brzeziński</t>
  </si>
  <si>
    <t>Gmina Brzeziny</t>
  </si>
  <si>
    <t>Zalesie</t>
  </si>
  <si>
    <t>Bogdanka</t>
  </si>
  <si>
    <t>Doposażenie pomieszczeń kuchennych w budynku świetlicy środowiskowej w miejscowości Bogdanka, gmina Brzeziny wraz z malowaniem pomieszczeń w obiekcie</t>
  </si>
  <si>
    <t>12</t>
  </si>
  <si>
    <t>Gmina Dmosin</t>
  </si>
  <si>
    <t>Dmosin Pierwszy</t>
  </si>
  <si>
    <t>Wspieranie rozwoju i integracji społeczności lokalnej poprzez budowę siłowni zewnętrznej w miejscowości Dmosin Pierwszy</t>
  </si>
  <si>
    <t>13</t>
  </si>
  <si>
    <t>Gmina Jeżów</t>
  </si>
  <si>
    <t>Przybyszyce</t>
  </si>
  <si>
    <t>Remont dachu na budynku świetlicy wiejskiej w Przybyszycach</t>
  </si>
  <si>
    <t>14</t>
  </si>
  <si>
    <t>Gmina Rogów</t>
  </si>
  <si>
    <t>Kobylin</t>
  </si>
  <si>
    <t>Zakup namiotu wraz z wyposażeniem dla potrzeb Sołectwa Kobylin</t>
  </si>
  <si>
    <t>15</t>
  </si>
  <si>
    <t>kutnowski</t>
  </si>
  <si>
    <t>Gmina Bedlno</t>
  </si>
  <si>
    <t>Groszki</t>
  </si>
  <si>
    <t>Utworzenie siłowni zewnętrznej w miejscowości Groszki</t>
  </si>
  <si>
    <t>16</t>
  </si>
  <si>
    <t>Orłów - Kolonia</t>
  </si>
  <si>
    <t>Remont świetlicy wiejskiej w miejscowości Orłów - Kolonia</t>
  </si>
  <si>
    <t>17</t>
  </si>
  <si>
    <t>Szewce Nadolne</t>
  </si>
  <si>
    <t>Remont świetlicy wiejskiej w miejscowości Szewce Nadolne</t>
  </si>
  <si>
    <t>18</t>
  </si>
  <si>
    <t>Dąbrowice</t>
  </si>
  <si>
    <t>Gmina Dąbrowice</t>
  </si>
  <si>
    <t>Baby</t>
  </si>
  <si>
    <t>Zbudujemy dzieciom przyszłość</t>
  </si>
  <si>
    <t>19</t>
  </si>
  <si>
    <t>Dąbrowice II</t>
  </si>
  <si>
    <t>Bajkowy skalniak w centrum Dąbrowic</t>
  </si>
  <si>
    <t>20</t>
  </si>
  <si>
    <t>Zgórze</t>
  </si>
  <si>
    <t>Plac zabaw dla dzieci integracją całej wsi</t>
  </si>
  <si>
    <t>21</t>
  </si>
  <si>
    <t>Gmina Krośniewice</t>
  </si>
  <si>
    <t>Bielice</t>
  </si>
  <si>
    <t>Doprowadzenie instalacji wodno-kanalizacyjnej do Świetlicy Wiejskiej w Bielicach 10</t>
  </si>
  <si>
    <t>22</t>
  </si>
  <si>
    <t>Kopy</t>
  </si>
  <si>
    <t>Remont Świetlicy Wiejskiej Kopy 10a</t>
  </si>
  <si>
    <t>23</t>
  </si>
  <si>
    <t>Wychny</t>
  </si>
  <si>
    <t>Nowe Jankowice</t>
  </si>
  <si>
    <t>Remont Świetlicy Wiejskiej Nowe Jankowice 9</t>
  </si>
  <si>
    <t>24</t>
  </si>
  <si>
    <t>Gmina Krzyżanów</t>
  </si>
  <si>
    <t>Siemienice</t>
  </si>
  <si>
    <t>Dziecięcy plac zabaw w Siemienicach - miejsce spotkań i wypoczynku dorosłych i dzieci</t>
  </si>
  <si>
    <t>25</t>
  </si>
  <si>
    <t>Siemieniczki</t>
  </si>
  <si>
    <t>Integracja społeczno-religijna mieszkańców Siemieniczek - zagospodarowanie terenu wokół kaplicy w Siemieniczkach</t>
  </si>
  <si>
    <t>26</t>
  </si>
  <si>
    <t>Gmina Kutno</t>
  </si>
  <si>
    <t>Gołębiew Nowy</t>
  </si>
  <si>
    <t>Gołębiew Stary</t>
  </si>
  <si>
    <t>Budowa placu zabaw w miejscowości Gołębiew Stary jako miejsce aktywności i integracji społeczności lokalnej</t>
  </si>
  <si>
    <t>27</t>
  </si>
  <si>
    <t>Nowa Wieś</t>
  </si>
  <si>
    <t>Zagospodarowanie terenu w parku wiejskim celem rozwoju i integracji społecznej poprzez utwardzenie placu przy siłowni gimnastycznej, montaż ławek parkowych oraz latarni solarnej</t>
  </si>
  <si>
    <t>28</t>
  </si>
  <si>
    <t>Wysoka Wielka</t>
  </si>
  <si>
    <t>Zagospodarowanie terenu znajdującego się przy świetlicy wiejskiej w miejscowości Wysoka Wielka</t>
  </si>
  <si>
    <t>29</t>
  </si>
  <si>
    <t>Gmina Łanięta</t>
  </si>
  <si>
    <t>Anielin</t>
  </si>
  <si>
    <t>Wyposażenie świetlicy wiejskiej w sprzęt AGD, akcesoria kuchenne i zastawy stołowe w celu organizowania spotkań oraz imprez integracyjnych</t>
  </si>
  <si>
    <t>30</t>
  </si>
  <si>
    <t>Rajmundów</t>
  </si>
  <si>
    <t>Ochrona dziedzictwa kulturowego - przebudowa kapliczki</t>
  </si>
  <si>
    <t>31</t>
  </si>
  <si>
    <t>Suchodębie</t>
  </si>
  <si>
    <t>Remont boiska sportowego, budowa nowej bieżni oraz zakup sprzętu sportowego</t>
  </si>
  <si>
    <t>32</t>
  </si>
  <si>
    <t>Nowe Ostrowy</t>
  </si>
  <si>
    <t>Gmina Nowe Ostrowy</t>
  </si>
  <si>
    <t>Grochów</t>
  </si>
  <si>
    <t>Modernizacja budynku świetlicy wiejskiej w Grochowie - wykonanie docieplenia i elewacji</t>
  </si>
  <si>
    <t>33</t>
  </si>
  <si>
    <t>Imielinek</t>
  </si>
  <si>
    <t>Zakup kontenera na  świetlicę wiejską wraz z montażem w msc. Imielinek</t>
  </si>
  <si>
    <t>34</t>
  </si>
  <si>
    <t>Wykonanie ogrodzenia - piłkochwytów na boisku sportowo-rekreacyjnym w msc. Nowe Ostrowy</t>
  </si>
  <si>
    <t>35</t>
  </si>
  <si>
    <t>Oporów</t>
  </si>
  <si>
    <t>Gmina Oporów</t>
  </si>
  <si>
    <t>Kurów - Wieś</t>
  </si>
  <si>
    <t>Nasza świetlica, nasze miejsce spotkań - remont świetlicy w Kurowie</t>
  </si>
  <si>
    <t>36</t>
  </si>
  <si>
    <t>W Oporowie dbamy o kulturę i naszą przeszłość</t>
  </si>
  <si>
    <t>37</t>
  </si>
  <si>
    <t>Gmina Strzelce</t>
  </si>
  <si>
    <t>Niedrzew Pierwszy</t>
  </si>
  <si>
    <t>Niedrzew Drugi</t>
  </si>
  <si>
    <t>Sufit podwieszany na sali świetlicy wiejskiej</t>
  </si>
  <si>
    <t>38</t>
  </si>
  <si>
    <t>Przyzórz</t>
  </si>
  <si>
    <t>Ogrodowy plac zabaw wraz z altaną</t>
  </si>
  <si>
    <t>39</t>
  </si>
  <si>
    <t>Wieszczyce</t>
  </si>
  <si>
    <t>Aktywacja oraz integracja społeczna mieszkańców sołectwa Wieszczyce</t>
  </si>
  <si>
    <t>40</t>
  </si>
  <si>
    <t>Gmina Żychlin</t>
  </si>
  <si>
    <t>Pasieka</t>
  </si>
  <si>
    <t>Utworzenie placu zabaw w sołectwie Pasieka</t>
  </si>
  <si>
    <t>41</t>
  </si>
  <si>
    <t>łaski</t>
  </si>
  <si>
    <t>Gmina Buczek</t>
  </si>
  <si>
    <t>Grzeszyn</t>
  </si>
  <si>
    <t>Piknik rodzinny - Międzypokoleniowe wakacje dla mieszkańców sołectwa Grzeszyn</t>
  </si>
  <si>
    <t>42</t>
  </si>
  <si>
    <t>Gmina Łask</t>
  </si>
  <si>
    <t>Łopatki</t>
  </si>
  <si>
    <t>Zagospodarowanie terenu za Domem Ludowym w Łopatkach</t>
  </si>
  <si>
    <t>43</t>
  </si>
  <si>
    <t>Gmina Sędziejowice</t>
  </si>
  <si>
    <t>Przymiłów</t>
  </si>
  <si>
    <t>Zacisze relaksacyjne</t>
  </si>
  <si>
    <t>44</t>
  </si>
  <si>
    <t>Gmina Widawa</t>
  </si>
  <si>
    <t>Las Zawadzki</t>
  </si>
  <si>
    <t>Piknik sołecki w Lesie Zawadzkim</t>
  </si>
  <si>
    <t>45</t>
  </si>
  <si>
    <t>Patoki</t>
  </si>
  <si>
    <t>Piknik rodzinny w miejscowości Patoki, Gmina Widawa</t>
  </si>
  <si>
    <t>46</t>
  </si>
  <si>
    <t>Rogóźno</t>
  </si>
  <si>
    <t>Piknik integracyjny w miejscowości Rogóźno, Gmina Widawa</t>
  </si>
  <si>
    <t>47</t>
  </si>
  <si>
    <t>Gmina Wodzierady</t>
  </si>
  <si>
    <t>Dobruchów</t>
  </si>
  <si>
    <t>Remont części elewacji świetlicy wiejskiej w Dobruchowie - II etap</t>
  </si>
  <si>
    <t>48</t>
  </si>
  <si>
    <t>łęczycki</t>
  </si>
  <si>
    <t>Gmina Daszyna</t>
  </si>
  <si>
    <t>Koryta</t>
  </si>
  <si>
    <t>Remont Sali w OSP Koryta</t>
  </si>
  <si>
    <t>49</t>
  </si>
  <si>
    <t>Gmina Góra Świętej Małgorzaty</t>
  </si>
  <si>
    <t>Marynki</t>
  </si>
  <si>
    <t>Remont podłogi w strażnicy Ochotniczej Straży Pożarnej w Marynkach</t>
  </si>
  <si>
    <t>50</t>
  </si>
  <si>
    <t>Moraków</t>
  </si>
  <si>
    <t>Moraków - dbamy o nasze wspólne dobro</t>
  </si>
  <si>
    <t>51</t>
  </si>
  <si>
    <t>Sługi</t>
  </si>
  <si>
    <t>Zagospodarowanie terenu wokół Sali OSP w Sługach</t>
  </si>
  <si>
    <t>52</t>
  </si>
  <si>
    <t>Gmina Grabów</t>
  </si>
  <si>
    <t>Jaworów</t>
  </si>
  <si>
    <t>"Dobro Społeczne"-zakup oczyszczalni ścieków i wyposażenia łazienki świetlicy wiejskiej w Jaworowie</t>
  </si>
  <si>
    <t>53</t>
  </si>
  <si>
    <t>Gmina Łęczyca</t>
  </si>
  <si>
    <t>Leźnica Mała</t>
  </si>
  <si>
    <t>Świetlica wiejska miejscem naszych spotkań integracyjnych</t>
  </si>
  <si>
    <t>54</t>
  </si>
  <si>
    <t>Mikołajew</t>
  </si>
  <si>
    <t>Wyposażenie świetlicy wiejskiej dla mieszkańców sołectwa Mikołajew</t>
  </si>
  <si>
    <t>55</t>
  </si>
  <si>
    <t>Siedlec</t>
  </si>
  <si>
    <t>Doposażenie budynku Ochotniczej Straży Pożarnej Sołectwa Siedlec w krzesła i stoły</t>
  </si>
  <si>
    <t>56</t>
  </si>
  <si>
    <t>Gmina Piątek</t>
  </si>
  <si>
    <t>Janków-Orądki</t>
  </si>
  <si>
    <t>Janków</t>
  </si>
  <si>
    <t>Poprawa warunków organizacji spotkań, szkoleń i imprez w sołectwie Janków-Orądki</t>
  </si>
  <si>
    <t>57</t>
  </si>
  <si>
    <t>Świnice Warckie</t>
  </si>
  <si>
    <t>Gmina Świnice Warckie</t>
  </si>
  <si>
    <t>Chwalborzyce</t>
  </si>
  <si>
    <t>Zagospodarowanie terenu wokół altanki integracyjnej wraz z parkingiem</t>
  </si>
  <si>
    <t>58</t>
  </si>
  <si>
    <t>Piaski</t>
  </si>
  <si>
    <t>Altanka społeczna przy kompleksie rekreacyjnym w Piaskach</t>
  </si>
  <si>
    <t>59</t>
  </si>
  <si>
    <t>Zakup garażu blaszanego, jako miejsca przechowywania narzędzi, sprzętu i estrady mobilnej potrzebnych do działalności społeczno-kulturalnej sołectwa Świnice Warckie</t>
  </si>
  <si>
    <t>60</t>
  </si>
  <si>
    <t>Gmina Witonia</t>
  </si>
  <si>
    <t>Gledzianów</t>
  </si>
  <si>
    <t>Plac zabaw - dziecięce marzenia</t>
  </si>
  <si>
    <t>61</t>
  </si>
  <si>
    <t>Gledzianówek</t>
  </si>
  <si>
    <t>Sołectwo na medal - to my Gledzianówek!</t>
  </si>
  <si>
    <t>62</t>
  </si>
  <si>
    <t>Nędzerzew</t>
  </si>
  <si>
    <t>Integracja i rekreacja na świeżym powietrzu</t>
  </si>
  <si>
    <t>63</t>
  </si>
  <si>
    <t>łowicki</t>
  </si>
  <si>
    <t>Gmina Bielawy</t>
  </si>
  <si>
    <t>Gaj</t>
  </si>
  <si>
    <t>Integracja mieszkańców sołectwa Gaj</t>
  </si>
  <si>
    <t>64</t>
  </si>
  <si>
    <t>Wojewodza</t>
  </si>
  <si>
    <t>Integracja mieszkańców sołectwa Wojewodza</t>
  </si>
  <si>
    <t>65</t>
  </si>
  <si>
    <t>Gmina Chąśno</t>
  </si>
  <si>
    <t>Błędów</t>
  </si>
  <si>
    <t>Remont budynku świetlicy wiejskiej w Błędowie</t>
  </si>
  <si>
    <t>66</t>
  </si>
  <si>
    <t>Gmina Domaniewice</t>
  </si>
  <si>
    <t>Rogóźno Pierwsze</t>
  </si>
  <si>
    <t>Naprzeciw Małym i Dużym</t>
  </si>
  <si>
    <t>67</t>
  </si>
  <si>
    <t>Skaratki</t>
  </si>
  <si>
    <t>Nasze miejsce integracji</t>
  </si>
  <si>
    <t>68</t>
  </si>
  <si>
    <t>Kiernozia</t>
  </si>
  <si>
    <t>Gmina Kiernozia</t>
  </si>
  <si>
    <t>W zdrowym ciele - zdrowy druh</t>
  </si>
  <si>
    <t>69</t>
  </si>
  <si>
    <t>Zamiary</t>
  </si>
  <si>
    <t>Eko-remiza w Zamiarach - zdrowie dla lokalnej społeczności</t>
  </si>
  <si>
    <t>70</t>
  </si>
  <si>
    <t>Gmina Kocierzew Południowy</t>
  </si>
  <si>
    <t>Osiek</t>
  </si>
  <si>
    <t>Nasze sołectwo - wyposażenie świetlicy wiejskiej sołectwa Osiek</t>
  </si>
  <si>
    <t>71</t>
  </si>
  <si>
    <t>Różyce-Żurawieniec</t>
  </si>
  <si>
    <t>Aktywna wioska! - wyposażenie świetlicy wiejskiej w Różycach - Żurawieńcu</t>
  </si>
  <si>
    <t>72</t>
  </si>
  <si>
    <t>Wicie</t>
  </si>
  <si>
    <t>Nie ma jak Wicie. Piknik rodzinny i doposażenie świetlicy wiejskiej w Wiciu</t>
  </si>
  <si>
    <t>73</t>
  </si>
  <si>
    <t>Gmina Łowicz</t>
  </si>
  <si>
    <t>Klewków</t>
  </si>
  <si>
    <t>Wykonanie ogrodzenia oraz kosza do gry w koszykówkę przy Sali Klewkowianka i Strażnicy w Klewkowie pod infrastrukturę sportowo-rekreacyjną</t>
  </si>
  <si>
    <t>74</t>
  </si>
  <si>
    <t>Zabostów Duży</t>
  </si>
  <si>
    <t>Budowa drewnianego ganku przy Domu Ludowym w Zabostowie Dużym</t>
  </si>
  <si>
    <t>75</t>
  </si>
  <si>
    <t>Gmina Łyszkowice</t>
  </si>
  <si>
    <t>Stare Grudze</t>
  </si>
  <si>
    <t>Grill z wędzarnią w wiejskim ogródeczku</t>
  </si>
  <si>
    <t>76</t>
  </si>
  <si>
    <t>Gmina Nieborów</t>
  </si>
  <si>
    <t>Dzierzgówek</t>
  </si>
  <si>
    <t>Nowa Świetlica - Nowe Otoczenie</t>
  </si>
  <si>
    <t>77</t>
  </si>
  <si>
    <t>Gmina Zduny</t>
  </si>
  <si>
    <t>Bąków Górny</t>
  </si>
  <si>
    <t>Remont oraz zakup wyposażenia do sali edukacyjno-sportowej w Domu Ludowym w Bąkowie Górnym</t>
  </si>
  <si>
    <t>78</t>
  </si>
  <si>
    <t>Urzecze</t>
  </si>
  <si>
    <t>Zagospodarowanie centrum rekreacyjnego wsi Urzecze poprzez utwardzenie terenu przed Domem Ludowym</t>
  </si>
  <si>
    <t>79</t>
  </si>
  <si>
    <t>Wiskienica Górna</t>
  </si>
  <si>
    <t>Remont oraz zakup wyposażenia do Domu Ludowego w Wiskienicy Górnej</t>
  </si>
  <si>
    <t>80</t>
  </si>
  <si>
    <t>łódzki wschodni</t>
  </si>
  <si>
    <t>Gmina Andrespol</t>
  </si>
  <si>
    <t>Justynów</t>
  </si>
  <si>
    <t>Rewitalizacja terenu na skrzyżowaniu Łódzka,Główna</t>
  </si>
  <si>
    <t>81</t>
  </si>
  <si>
    <t>Gmina Brójce</t>
  </si>
  <si>
    <t>Karpin</t>
  </si>
  <si>
    <t>Remont korytarza oraz dwóch łazienek w budynku OSP</t>
  </si>
  <si>
    <t>82</t>
  </si>
  <si>
    <t>Wola Rakowa</t>
  </si>
  <si>
    <t>Budowa boiska do siatkówki plażowej</t>
  </si>
  <si>
    <t>83</t>
  </si>
  <si>
    <t>Gmina Koluszki</t>
  </si>
  <si>
    <t>Jeziorko</t>
  </si>
  <si>
    <t>Zagospodarowanie działki sołeckiej w Sołectwie Jeziorko</t>
  </si>
  <si>
    <t>84</t>
  </si>
  <si>
    <t>Gmina Nowosolna</t>
  </si>
  <si>
    <t>Grabina</t>
  </si>
  <si>
    <t>Zagospodarowanie placu sołeckiego w Grabinie</t>
  </si>
  <si>
    <t>85</t>
  </si>
  <si>
    <t>Gmina Rzgów</t>
  </si>
  <si>
    <t>Romanów</t>
  </si>
  <si>
    <t>Wszystkie dzieci nasze są - integracja mieszkańców Romanowa</t>
  </si>
  <si>
    <t>86</t>
  </si>
  <si>
    <t>Gmina Tuszyn</t>
  </si>
  <si>
    <t>Modlica</t>
  </si>
  <si>
    <t>Remont strażnicy OSP w Modlicy</t>
  </si>
  <si>
    <t>87</t>
  </si>
  <si>
    <t>Wola Kazubowa</t>
  </si>
  <si>
    <t>Plac zabaw i kącik integracyjny w Woli Kazubowej</t>
  </si>
  <si>
    <t>88</t>
  </si>
  <si>
    <t>opoczyński</t>
  </si>
  <si>
    <t>Gmina Białaczów</t>
  </si>
  <si>
    <t>Parczów</t>
  </si>
  <si>
    <t>Przez aktywność do zdrowia - integracja mieszkańców sołectwa Parczów</t>
  </si>
  <si>
    <t>89</t>
  </si>
  <si>
    <t>Gmina Drzewica</t>
  </si>
  <si>
    <t>Dąbrówka</t>
  </si>
  <si>
    <t>Budowa siłowni zewnętrznej i placu zabaw w miejscowości Dąbrówka</t>
  </si>
  <si>
    <t>90</t>
  </si>
  <si>
    <t>Gmina Mniszków</t>
  </si>
  <si>
    <t>Stoczki Małe</t>
  </si>
  <si>
    <t>Stoczki</t>
  </si>
  <si>
    <t>Miejsce rekreacji i wypoczynku w sołectwie Stoczki Małe</t>
  </si>
  <si>
    <t>91</t>
  </si>
  <si>
    <t>Gmina Opoczno</t>
  </si>
  <si>
    <t>Dzielna</t>
  </si>
  <si>
    <t>Spotkanie w altanie - utworzenie plenerowego centrum integracji społecznej</t>
  </si>
  <si>
    <t>92</t>
  </si>
  <si>
    <t>Gmina Paradyż</t>
  </si>
  <si>
    <t>Alfonsów</t>
  </si>
  <si>
    <t>Budowa strefy rekreacji i integracji mieszkańców Alfonsowa</t>
  </si>
  <si>
    <t>93</t>
  </si>
  <si>
    <t>Daleszewice</t>
  </si>
  <si>
    <t>Starszy, młodszy i najmłodszy - Daleszewice to MY !</t>
  </si>
  <si>
    <t>94</t>
  </si>
  <si>
    <t>Irenów</t>
  </si>
  <si>
    <t>Ranczo pod Akacją</t>
  </si>
  <si>
    <t>95</t>
  </si>
  <si>
    <t>Gmina Poświętne</t>
  </si>
  <si>
    <t>Gapinin</t>
  </si>
  <si>
    <t>Gapinin-Kolonia</t>
  </si>
  <si>
    <t>Zagospodarowanie przestrzeni publicznej w miejscu spotkań i integracji mieszkańców sołectwa Gapinin, połączone z obchodami 65-lecia Ochotniczej Straży Pożarnej w Gapininie</t>
  </si>
  <si>
    <t>96</t>
  </si>
  <si>
    <t>Małoszyce</t>
  </si>
  <si>
    <t>"Wesoła Borówka"-święto borówki w sołectwie Małoszyce, połączone z zagospodarowaniem miejsca spotkań i integracji mieszkańców</t>
  </si>
  <si>
    <t>97</t>
  </si>
  <si>
    <t>Gmina Sławno</t>
  </si>
  <si>
    <t>Psary</t>
  </si>
  <si>
    <t>Wypoczynek i zabawa w miejscowości Psary</t>
  </si>
  <si>
    <t>98</t>
  </si>
  <si>
    <t>Żarnów</t>
  </si>
  <si>
    <t>Gmina Żarnów</t>
  </si>
  <si>
    <t>Niemojowice</t>
  </si>
  <si>
    <t>Utworzenie ogólnodostępnego placu zabaw w sołectwie Niemojowice</t>
  </si>
  <si>
    <t>99</t>
  </si>
  <si>
    <t>Topolice</t>
  </si>
  <si>
    <t>Utworzenie ogólnodostępnej siłowni zewnętrznej w sołectwie Topolice</t>
  </si>
  <si>
    <t>100</t>
  </si>
  <si>
    <t>Utworzenie ogólnodostępnego placu zabaw w sołectwie Żarnów</t>
  </si>
  <si>
    <t>101</t>
  </si>
  <si>
    <t>pabianicki</t>
  </si>
  <si>
    <t>Gmina Dłutów</t>
  </si>
  <si>
    <t>Mierzączka Duża</t>
  </si>
  <si>
    <t>Zakup i montaż klimatyzacji z funkcją ogrzewania w świetlicy wiejskiej OSP w Mierzączce Dużej</t>
  </si>
  <si>
    <t>102</t>
  </si>
  <si>
    <t>Piętków</t>
  </si>
  <si>
    <t>Naprawa dachu na budynku OSP Piętków</t>
  </si>
  <si>
    <t>103</t>
  </si>
  <si>
    <t>Stoczki - Porąbki</t>
  </si>
  <si>
    <t>Rozbudowa siłowni zewnętrznej, ogrodzenie strefy rekreacji oraz montaż progów zwalniających</t>
  </si>
  <si>
    <t>104</t>
  </si>
  <si>
    <t>Gmina Dobroń</t>
  </si>
  <si>
    <t>Barycz</t>
  </si>
  <si>
    <t>Zakup altany wraz z wyposażeniem</t>
  </si>
  <si>
    <t>105</t>
  </si>
  <si>
    <t>Mogilno Małe</t>
  </si>
  <si>
    <t>Zagospodarowanie i uporządkowanie terenu wokół świetlicy</t>
  </si>
  <si>
    <t>106</t>
  </si>
  <si>
    <t>Poleszyn</t>
  </si>
  <si>
    <t>Plac zabaw - miejsce integracji w sołectwie Poleszyn</t>
  </si>
  <si>
    <t>107</t>
  </si>
  <si>
    <t>Gmina Lutomiersk</t>
  </si>
  <si>
    <t>Czołczyn</t>
  </si>
  <si>
    <t>Budowa altany na działce o nr ewid. 318/1 w Czołczynie</t>
  </si>
  <si>
    <t>108</t>
  </si>
  <si>
    <t>Stanisławów Stary</t>
  </si>
  <si>
    <t>Modernizacja miejsca spotkań mieszkańców sołectwa Stanisławów Stary</t>
  </si>
  <si>
    <t>109</t>
  </si>
  <si>
    <t>Szydłów</t>
  </si>
  <si>
    <t>Budowa altany przy boisku i siłowni w Szydłowie</t>
  </si>
  <si>
    <t>110</t>
  </si>
  <si>
    <t>Gmina Pabianice</t>
  </si>
  <si>
    <t>Janowice-Huta Janowska</t>
  </si>
  <si>
    <t>Janowice</t>
  </si>
  <si>
    <t>Lepsza komunikacja w sołectwie Janowice-Huta Janowska</t>
  </si>
  <si>
    <t>111</t>
  </si>
  <si>
    <t>pajęczański</t>
  </si>
  <si>
    <t>Miasto i Gmina Działoszyn</t>
  </si>
  <si>
    <t>Bobrowniki</t>
  </si>
  <si>
    <t>Remont i wyposażenie świetlicy wiejskiej w miejscowości Bobrowniki</t>
  </si>
  <si>
    <t>112</t>
  </si>
  <si>
    <t>Niżankowice</t>
  </si>
  <si>
    <t>Remont i wyposażenie świetlicy wiejskiej w miejscowości Niżankowice</t>
  </si>
  <si>
    <t>113</t>
  </si>
  <si>
    <t>Posmykowizna</t>
  </si>
  <si>
    <t>Doposażenie siłowni zewnętrznej w miejscowości Posmykowizna</t>
  </si>
  <si>
    <t>114</t>
  </si>
  <si>
    <t>Gmina Kiełczygłów</t>
  </si>
  <si>
    <t>Chorzew</t>
  </si>
  <si>
    <t>Budowa siłowni zewnętrznej w miejscowości Chorzew</t>
  </si>
  <si>
    <t>115</t>
  </si>
  <si>
    <t>Skoczylasy</t>
  </si>
  <si>
    <t>Budowa ogrodzenia przy świetlicy wiejskiej w Skoczylasach</t>
  </si>
  <si>
    <t>116</t>
  </si>
  <si>
    <t>Gmina Nowa Brzeźnica</t>
  </si>
  <si>
    <t>Dworszowice Kościelne Kolonia</t>
  </si>
  <si>
    <t>Dworszowice Kościelne</t>
  </si>
  <si>
    <t>Zagospodarowanie przestrzeni w miejscowości Dworszowice Kościelne</t>
  </si>
  <si>
    <t>117</t>
  </si>
  <si>
    <t>Kuźnica</t>
  </si>
  <si>
    <t>Rozwój lokalnej infrastruktury sportowo rekreacyjnej w miejscowości Kuźnica</t>
  </si>
  <si>
    <t>118</t>
  </si>
  <si>
    <t>Łążek</t>
  </si>
  <si>
    <t>Rozwój lokalnej infrastruktury sportowo rekreacyjnej w miejscowości Łążek</t>
  </si>
  <si>
    <t>119</t>
  </si>
  <si>
    <t>Gmina Pajęczno</t>
  </si>
  <si>
    <t>Dylów Szlachecki</t>
  </si>
  <si>
    <t>Nasz kąt, czyli Szlachecka Chata</t>
  </si>
  <si>
    <t>120</t>
  </si>
  <si>
    <t>Ładzin</t>
  </si>
  <si>
    <t>Altana pod lipą</t>
  </si>
  <si>
    <t>121</t>
  </si>
  <si>
    <t>Gmina Rząśnia</t>
  </si>
  <si>
    <t>Stróża</t>
  </si>
  <si>
    <t>Razem przez współczesność do historii i tradycji</t>
  </si>
  <si>
    <t>122</t>
  </si>
  <si>
    <t>Siemkowice</t>
  </si>
  <si>
    <t>Gmina Siemkowice</t>
  </si>
  <si>
    <t>Mokre</t>
  </si>
  <si>
    <t>Zagospodarowanie centrum wsi Mokre poprzez budowę chodnika</t>
  </si>
  <si>
    <t>123</t>
  </si>
  <si>
    <t>Zagospodarowanie placu przy Gminnej Bibliotece Publicznej w Siemkowicach</t>
  </si>
  <si>
    <t>124</t>
  </si>
  <si>
    <t>Gmina Strzelce Wielkie</t>
  </si>
  <si>
    <t>Marzęcice</t>
  </si>
  <si>
    <t>Uporządkowanie terenu w ogrodzie podworskim w miejscowości Marzęcice w Gminie Strzelce Wielkie</t>
  </si>
  <si>
    <t>125</t>
  </si>
  <si>
    <t>Pomiary</t>
  </si>
  <si>
    <t>Budowa obiektów małej architektury w miejscowości Pomiary w Gminie Strzelce Wielkie</t>
  </si>
  <si>
    <t>126</t>
  </si>
  <si>
    <t>Wola Jankowska</t>
  </si>
  <si>
    <t>Budowa obiektów małej architektury w miejscowości Wola Jankowska w Gminie Strzelce Wielkie</t>
  </si>
  <si>
    <t>127</t>
  </si>
  <si>
    <t>Gmina Sulmierzyce</t>
  </si>
  <si>
    <t>Bogumiłowice</t>
  </si>
  <si>
    <t>Montaż klimatyzacji w świetlicy wiejskiej w Bogumiłowicach</t>
  </si>
  <si>
    <t>128</t>
  </si>
  <si>
    <t>Chorzenice</t>
  </si>
  <si>
    <t>Montaż klimatyzacji w świetlicy wiejskiej w Chorzenicach</t>
  </si>
  <si>
    <t>129</t>
  </si>
  <si>
    <t>Wydrzyna</t>
  </si>
  <si>
    <t>Wola Wydrzyna</t>
  </si>
  <si>
    <t>Montaż klimatyzacji w świetlicy wiejskiej w Woli Wydrzynej</t>
  </si>
  <si>
    <t>130</t>
  </si>
  <si>
    <t>piotrkowski</t>
  </si>
  <si>
    <t>Gmina Aleksandrów</t>
  </si>
  <si>
    <t>Zagospodarowanie przestrzeni publicznej w miejscowości Dąbrówka służącej integracji międzypokoleniowej poprzez wybudowanie obiektu małej architektury</t>
  </si>
  <si>
    <t>131</t>
  </si>
  <si>
    <t>Jaksonek</t>
  </si>
  <si>
    <t>Dożynki sołeckie w miejscowości Jaskonek</t>
  </si>
  <si>
    <t>132</t>
  </si>
  <si>
    <t>Skotniki</t>
  </si>
  <si>
    <t>Zagospodarowanie terenu wokół figury w centrum miejscowości Skotniki</t>
  </si>
  <si>
    <t>133</t>
  </si>
  <si>
    <t>Gmina Czarnocin</t>
  </si>
  <si>
    <t>Bieżywody</t>
  </si>
  <si>
    <t>Zakup wyposażenia do świetlicy wiejskiej w Bieżywodach</t>
  </si>
  <si>
    <t>134</t>
  </si>
  <si>
    <t>Grabina Wola</t>
  </si>
  <si>
    <t>Remont pomieszczeń w świetlicy wiejskiej w Grabinej Woli</t>
  </si>
  <si>
    <t>135</t>
  </si>
  <si>
    <t>Zamość</t>
  </si>
  <si>
    <t>Zakup wyposażenia do świetlicy wiejskiej w Zamościu</t>
  </si>
  <si>
    <t>136</t>
  </si>
  <si>
    <t>Gmina Gorzkowice</t>
  </si>
  <si>
    <t>Cieszanowice</t>
  </si>
  <si>
    <t>Wymiana stolarki drzwiowej w Domu Ludowym w Cieszanowicach</t>
  </si>
  <si>
    <t>137</t>
  </si>
  <si>
    <t>Szczukocice</t>
  </si>
  <si>
    <t>Zakup wyposażenia do świetlicy wiejskiej w Szczukocicach</t>
  </si>
  <si>
    <t>138</t>
  </si>
  <si>
    <t>Wilkoszewice</t>
  </si>
  <si>
    <t>Piknik integrujący społeczność lokalną</t>
  </si>
  <si>
    <t>139</t>
  </si>
  <si>
    <t>Gmina Grabica</t>
  </si>
  <si>
    <t>Rusociny</t>
  </si>
  <si>
    <t>Ogrodzenie działki przy świetlicy wiejskiej w miejscowości Rusociny</t>
  </si>
  <si>
    <t>140</t>
  </si>
  <si>
    <t>Twardosławice</t>
  </si>
  <si>
    <t>Projekt i urządzenie placu zabaw dla dzieci w miejscowości Twardosławice</t>
  </si>
  <si>
    <t>141</t>
  </si>
  <si>
    <t>Zaborów</t>
  </si>
  <si>
    <t>Projekt i urządzenie placu zabaw dla dzieci na terenie Sołectwa Zaborów</t>
  </si>
  <si>
    <t>142</t>
  </si>
  <si>
    <t>Łęki Szlacheckie</t>
  </si>
  <si>
    <t>Gmina Łęki Szlacheckie</t>
  </si>
  <si>
    <t>Lesiopole</t>
  </si>
  <si>
    <t>Budujemy altanę łączącą pokolenia</t>
  </si>
  <si>
    <t>143</t>
  </si>
  <si>
    <t>Szlachecka jesień</t>
  </si>
  <si>
    <t>144</t>
  </si>
  <si>
    <t>Podstole</t>
  </si>
  <si>
    <t>Świetlica sercem wsi i miejscem integracji</t>
  </si>
  <si>
    <t>145</t>
  </si>
  <si>
    <t>Gmina Moszczenica</t>
  </si>
  <si>
    <t>Karlin</t>
  </si>
  <si>
    <t>NASZ DOM LUDOWY - NASZA RADOŚĆ</t>
  </si>
  <si>
    <t>146</t>
  </si>
  <si>
    <t>Gmina Ręczno</t>
  </si>
  <si>
    <t>Łęki Królewskie</t>
  </si>
  <si>
    <t>Zakup stołów i krzeseł dla sołectwa Łęki Królewskie</t>
  </si>
  <si>
    <t>147</t>
  </si>
  <si>
    <t>Stobnica</t>
  </si>
  <si>
    <t>Budowa wiaty rekreacyjnej z wyposażeniem dla sołectwa Stobnica</t>
  </si>
  <si>
    <t>148</t>
  </si>
  <si>
    <t>Wielkopole</t>
  </si>
  <si>
    <t>Modernizacja drogi dla mieszkańców sołectwa Wielkopole</t>
  </si>
  <si>
    <t>149</t>
  </si>
  <si>
    <t>Gmina Rozprza</t>
  </si>
  <si>
    <t>Longinówka</t>
  </si>
  <si>
    <t>Fajnie i aktywnie - budowa placu zabaw w Longinówce</t>
  </si>
  <si>
    <t>150</t>
  </si>
  <si>
    <t>Romanówka</t>
  </si>
  <si>
    <t>Zaczarowany plac zabaw w Romanówce</t>
  </si>
  <si>
    <t>151</t>
  </si>
  <si>
    <t>Wroników</t>
  </si>
  <si>
    <t>Bogumiłów</t>
  </si>
  <si>
    <t>Aktywna przestrzeń mieszkańców sołectwa Wroników</t>
  </si>
  <si>
    <t>152</t>
  </si>
  <si>
    <t>Gmina Sulejów</t>
  </si>
  <si>
    <t>Kłudzice</t>
  </si>
  <si>
    <t>Szczęśliwe chwile na wsi - budowa placu zabaw w Kłudzicach</t>
  </si>
  <si>
    <t>153</t>
  </si>
  <si>
    <t>Kurnędz</t>
  </si>
  <si>
    <t>Odnowa centrum wsi Kurnędz na obchody 100-lecia OSP w Kurnędzu</t>
  </si>
  <si>
    <t>154</t>
  </si>
  <si>
    <t>Uszczyn</t>
  </si>
  <si>
    <t>Remont zaplecza kuchennego w budynku remizy OSP w Uszczynie</t>
  </si>
  <si>
    <t>155</t>
  </si>
  <si>
    <t>Gmina Wola Krzysztoporska</t>
  </si>
  <si>
    <t>Glina</t>
  </si>
  <si>
    <t>Zakup zestawu nagłaśniającego dla sołectwa Glina</t>
  </si>
  <si>
    <t>156</t>
  </si>
  <si>
    <t>Piekary</t>
  </si>
  <si>
    <t>Zakup zestawu nagłaśniającego dla sołectwa Piekary</t>
  </si>
  <si>
    <t>157</t>
  </si>
  <si>
    <t>Wola Rokszycka</t>
  </si>
  <si>
    <t>Zakup zestawu nagłaśniającego dla sołectwa Wola Rokszycka</t>
  </si>
  <si>
    <t>158</t>
  </si>
  <si>
    <t>Gmina Wolbórz</t>
  </si>
  <si>
    <t>Brudaki</t>
  </si>
  <si>
    <t>Piknik rodzinny w Brudakach</t>
  </si>
  <si>
    <t>159</t>
  </si>
  <si>
    <t>Psary Stare</t>
  </si>
  <si>
    <t>Wspólna zabawa</t>
  </si>
  <si>
    <t>160</t>
  </si>
  <si>
    <t>poddębicki</t>
  </si>
  <si>
    <t>Gmina Dalików</t>
  </si>
  <si>
    <t>Bardzynin</t>
  </si>
  <si>
    <t>Huta Bardzyńska</t>
  </si>
  <si>
    <t>Remont świetlicy wiejskiej w Hucie Bardzyńskiej-ocieplenie i elewacja</t>
  </si>
  <si>
    <t>161</t>
  </si>
  <si>
    <t>Brudnów</t>
  </si>
  <si>
    <t>Brudnów Trzeci</t>
  </si>
  <si>
    <t>Zakup wyposażenia do świetlicy wiejskiej w Brudnowie Trzecim</t>
  </si>
  <si>
    <t>162</t>
  </si>
  <si>
    <t>Zakup materiałów i usług na budowę budynku gospodarczego w Psarach</t>
  </si>
  <si>
    <t>163</t>
  </si>
  <si>
    <t>Gmina Pęczniew</t>
  </si>
  <si>
    <t>Księże Młyny</t>
  </si>
  <si>
    <t>Tworzenie warunków dla rozwoju kapitału społecznego i poczucia tożsamości regionalnej sołectwa Księże Młyny poprzez kształtowanie i poprawę ładu przestrzennego</t>
  </si>
  <si>
    <t>164</t>
  </si>
  <si>
    <t>Gmina Poddębice</t>
  </si>
  <si>
    <t>Sworawa</t>
  </si>
  <si>
    <t>Siłownia plenerowa</t>
  </si>
  <si>
    <t>165</t>
  </si>
  <si>
    <t>Gmina Uniejów</t>
  </si>
  <si>
    <t>Felicjanów</t>
  </si>
  <si>
    <t>Zagospodarowanie terenu w miejscowości Felicjanów - plac zabaw</t>
  </si>
  <si>
    <t>166</t>
  </si>
  <si>
    <t>Rożniatów Kolonia</t>
  </si>
  <si>
    <t>Zagospodarowanie terenu w miejscowości Rożniatów Kolonia - plac zabaw</t>
  </si>
  <si>
    <t>167</t>
  </si>
  <si>
    <t>Gmina Wartkowice</t>
  </si>
  <si>
    <t>Polesie</t>
  </si>
  <si>
    <t>Stworzenie miejsca integracji poprzez remont pomieszczenia w budynku komunalnym w Polesiu</t>
  </si>
  <si>
    <t>168</t>
  </si>
  <si>
    <t>Gmina Zadzim</t>
  </si>
  <si>
    <t>Chodaki</t>
  </si>
  <si>
    <t>Termomodernizacja budynku strażnicy OSP w Chodakach przeznaczonego na świetlicę wiejską</t>
  </si>
  <si>
    <t>169</t>
  </si>
  <si>
    <t>Remont łazienki i kuchni w budynku strażnicy OSP w Grabinie przeznaczonym na świetlicę wiejską</t>
  </si>
  <si>
    <t>170</t>
  </si>
  <si>
    <t>Jeżew</t>
  </si>
  <si>
    <t>Adaptacja budynku strażnicy OSP w Jeżewie z przeznaczeniem na świetlicę wiejską</t>
  </si>
  <si>
    <t>171</t>
  </si>
  <si>
    <t>radomszczański</t>
  </si>
  <si>
    <t>Dobryszyce</t>
  </si>
  <si>
    <t>Gmina Dobryszyce</t>
  </si>
  <si>
    <t>Borowiecko</t>
  </si>
  <si>
    <t>Organizacja corocznego pikniku wielopokoleniowego dla mieszkańców Sołectwa Borowiecko</t>
  </si>
  <si>
    <t>172</t>
  </si>
  <si>
    <t>Utworzenie integracyjnego miejsca wypoczynku w Sołectwie Dobryszyce</t>
  </si>
  <si>
    <t>173</t>
  </si>
  <si>
    <t>Zdania</t>
  </si>
  <si>
    <t>Utworzenie integracyjnego miejsca wypoczynku w Sołectwie Zdania</t>
  </si>
  <si>
    <t>174</t>
  </si>
  <si>
    <t>Gidle</t>
  </si>
  <si>
    <t>Gmina Gidle</t>
  </si>
  <si>
    <t>Doposażenie placu zabaw w sołectwie Gidle</t>
  </si>
  <si>
    <t>175</t>
  </si>
  <si>
    <t>Górka</t>
  </si>
  <si>
    <t>Poprawa warunków i możliwości integracji społecznej mieszkańców poprzez remont świetlicy wiejskiej w sołectwie Górka</t>
  </si>
  <si>
    <t>176</t>
  </si>
  <si>
    <t>Zabrodzie</t>
  </si>
  <si>
    <t>Utworzenie miejsca wypoczynku w sołectwie Zabrodzie przez budowę altany typu domek letniskowy</t>
  </si>
  <si>
    <t>177</t>
  </si>
  <si>
    <t>Gmina Gomunice</t>
  </si>
  <si>
    <t>Kletnia</t>
  </si>
  <si>
    <t>Remont dachu na świetlicy wiejskiej w miejscowości Kletnia</t>
  </si>
  <si>
    <t>178</t>
  </si>
  <si>
    <t>Słostowice</t>
  </si>
  <si>
    <t>Doposażenie placu zabaw oraz odnowienie wnętrza Sali OSP w Słostowicach</t>
  </si>
  <si>
    <t>179</t>
  </si>
  <si>
    <t>Wąglin</t>
  </si>
  <si>
    <t>Doposażenie placu zabaw w miejscowości Wąglin w urządzenia fitness oraz ławki</t>
  </si>
  <si>
    <t>180</t>
  </si>
  <si>
    <t>Gmina Kamieńsk</t>
  </si>
  <si>
    <t>Barczkowice</t>
  </si>
  <si>
    <t>Integracja mieszkańców sołectwa Barczkowice poprzez rozbudowę i przebudowę placu zabaw</t>
  </si>
  <si>
    <t>181</t>
  </si>
  <si>
    <t>Kodrąb</t>
  </si>
  <si>
    <t>Gmina Kodrąb</t>
  </si>
  <si>
    <t>Florentynów</t>
  </si>
  <si>
    <t>Zakup wyposażenia placu zabaw w miejscowości Florentynów</t>
  </si>
  <si>
    <t>182</t>
  </si>
  <si>
    <t>Gosławice</t>
  </si>
  <si>
    <t>Wymiana pokrycia dachowego na budynku strażnicy w Gosławicach</t>
  </si>
  <si>
    <t>183</t>
  </si>
  <si>
    <t>Doposażenie zaplecza kuchennego Gminnego Ośrodka Kultury w Kodrębie</t>
  </si>
  <si>
    <t>184</t>
  </si>
  <si>
    <t>Gmina Lgota Wielka</t>
  </si>
  <si>
    <t>Brudzice</t>
  </si>
  <si>
    <t>Budowa altany przy Ochotniczej Straży Pożarnej w Brudzicach</t>
  </si>
  <si>
    <t>185</t>
  </si>
  <si>
    <t>Krępa</t>
  </si>
  <si>
    <t>Wykonanie klimatyzacji w Ochotniczej Straży Pożarnej w Krępa</t>
  </si>
  <si>
    <t>186</t>
  </si>
  <si>
    <t>Wiewiórów</t>
  </si>
  <si>
    <t>Wykonanie klimatyzacji w budynku świetlicy wiejskiej w Wiewiórowie</t>
  </si>
  <si>
    <t>187</t>
  </si>
  <si>
    <t>Gmina Ładzice</t>
  </si>
  <si>
    <t>Jedlno Drugie</t>
  </si>
  <si>
    <t>Świetlica dla mieszkańców</t>
  </si>
  <si>
    <t>188</t>
  </si>
  <si>
    <t>Zakrzówek Szlachecki</t>
  </si>
  <si>
    <t>Świetlica - nasze centrum</t>
  </si>
  <si>
    <t>189</t>
  </si>
  <si>
    <t>Gmina Przedbórz</t>
  </si>
  <si>
    <t>Doposażenie terenu w miejscowości Gaj w gminie Przedbórz</t>
  </si>
  <si>
    <t>190</t>
  </si>
  <si>
    <t>Piskorzeniec</t>
  </si>
  <si>
    <t>Doposażenie budynku Ochotniczej Straży Pożarnej w miejscowości Piskorzeniec w gminie Przedbórz</t>
  </si>
  <si>
    <t>191</t>
  </si>
  <si>
    <t>Gmina Radomsko</t>
  </si>
  <si>
    <t>Okrajszów</t>
  </si>
  <si>
    <t>Podniesienie walorów estetycznych i rekreacyjnych Sołectwa Okrajszów</t>
  </si>
  <si>
    <t>192</t>
  </si>
  <si>
    <t>Gmina Wielgomłyny</t>
  </si>
  <si>
    <t>Karczów</t>
  </si>
  <si>
    <t>Ogrodzenie placu przy świetlicy wiejskiej w Karczowie</t>
  </si>
  <si>
    <t>193</t>
  </si>
  <si>
    <t>Rogi</t>
  </si>
  <si>
    <t>Wyposażenie świetlicy wiejskiej w miejscowości Rogi</t>
  </si>
  <si>
    <t>194</t>
  </si>
  <si>
    <t>Wola Kuźniewska</t>
  </si>
  <si>
    <t>Doposażenie zaplecza kuchennego świetlicy wiejskiej w Woli Kuźniewskiej</t>
  </si>
  <si>
    <t>195</t>
  </si>
  <si>
    <t>Gmina Żytno</t>
  </si>
  <si>
    <t>Grodzisko</t>
  </si>
  <si>
    <t>Modernizacja i remont świetlicy wiejskiej w Grodzisku</t>
  </si>
  <si>
    <t>196</t>
  </si>
  <si>
    <t>Łazów</t>
  </si>
  <si>
    <t>Rewitalizacja placu przed wejściem do świetlicy oraz postawienie altanki i grilla</t>
  </si>
  <si>
    <t>197</t>
  </si>
  <si>
    <t>rawski</t>
  </si>
  <si>
    <t>Gmina Biała Rawska</t>
  </si>
  <si>
    <t>Rosławowice</t>
  </si>
  <si>
    <t>Ulepszenie miejsca integracji dla mieszkańców Rosławowic</t>
  </si>
  <si>
    <t>198</t>
  </si>
  <si>
    <t>Gmina Cielądz</t>
  </si>
  <si>
    <t>Ossowice</t>
  </si>
  <si>
    <t>Remont budynku Ochotniczej Straży Pożarnej oraz remont i doposażenie lokalu stanowiącego świetlicę wiejską służącą jako miejsce spotkań młodzieży w  miejscowości Ossowice celem pobudzenia aktywizacji i integracji społeczności lokalnej</t>
  </si>
  <si>
    <t>199</t>
  </si>
  <si>
    <t>Gmina Rawa Mazowiecka</t>
  </si>
  <si>
    <t>Huta Wałowska-Janolin</t>
  </si>
  <si>
    <t>Huta Wałowska</t>
  </si>
  <si>
    <t>Budowa placu rekreacji dla mieszkańców sołectwa Huta Wałowska-Janolin</t>
  </si>
  <si>
    <t>200</t>
  </si>
  <si>
    <t>Gmina Regnów</t>
  </si>
  <si>
    <t>Rylsk Mały</t>
  </si>
  <si>
    <t>Remont kapliczki wraz z instalacją oświetlenia w miejscowości Rylsk Mały</t>
  </si>
  <si>
    <t>201</t>
  </si>
  <si>
    <t>Gmina Sadkowice</t>
  </si>
  <si>
    <t>Nowy Kłopoczyn</t>
  </si>
  <si>
    <t>Wiejska świetlica w Nowym Kłopoczynie całorocznym miejscem aktywizacji i integracji mieszkańców</t>
  </si>
  <si>
    <t>202</t>
  </si>
  <si>
    <t>sieradzki</t>
  </si>
  <si>
    <t>Gmina Błaszki</t>
  </si>
  <si>
    <t>Wieś Romanów</t>
  </si>
  <si>
    <t>Utworzenie ogólnodostępnej strefy wypoczynku, rekreacji i integracji w Sołectwie Romanów</t>
  </si>
  <si>
    <t>203</t>
  </si>
  <si>
    <t>Brąszewice</t>
  </si>
  <si>
    <t>Gmina Brąszewice</t>
  </si>
  <si>
    <t>Smaki regionu-warsztaty kulinarne i zakup pieca konwekcyjnego</t>
  </si>
  <si>
    <t>204</t>
  </si>
  <si>
    <t>Chajew</t>
  </si>
  <si>
    <t>Modernizacja ogrodzenia przy Szkole Podstawowej SPSK w Chajewie</t>
  </si>
  <si>
    <t>205</t>
  </si>
  <si>
    <t>Przedłęcze</t>
  </si>
  <si>
    <t>Remont świetlicy w budynku OSP w Przedłęczu</t>
  </si>
  <si>
    <t>206</t>
  </si>
  <si>
    <t>Gmina Brzeźnio</t>
  </si>
  <si>
    <t>Bronisławów</t>
  </si>
  <si>
    <t>Utworzenie miejsca rekreacji i integracji mieszkańców Bronisławowa poprzez budowę placu zabaw</t>
  </si>
  <si>
    <t>207</t>
  </si>
  <si>
    <t>Gozdy</t>
  </si>
  <si>
    <t>Zagospodarowanie terenu wokół świetlicy w miejscowości Gozdy sposobem na aktywizację mieszkańców</t>
  </si>
  <si>
    <t>208</t>
  </si>
  <si>
    <t>Próba</t>
  </si>
  <si>
    <t>Ogrodzenie terenu i utwardzenie placu wokół świetlicy w Próbie sposobem na integrację pokoleń</t>
  </si>
  <si>
    <t>209</t>
  </si>
  <si>
    <t>Gmina Burzenin</t>
  </si>
  <si>
    <t>Będków</t>
  </si>
  <si>
    <t>Remont pomieszczeń świetlicy wiejskiej w Będkowie</t>
  </si>
  <si>
    <t>210</t>
  </si>
  <si>
    <t>Gronów</t>
  </si>
  <si>
    <t>Utwardzenie placu przed świetlicą wiejską w Gronowie</t>
  </si>
  <si>
    <t>211</t>
  </si>
  <si>
    <t>Tyczyn</t>
  </si>
  <si>
    <t>Remont dachu świetlicy wiejskiej w Tyczynie</t>
  </si>
  <si>
    <t>212</t>
  </si>
  <si>
    <t>Gmina Goszczanów</t>
  </si>
  <si>
    <t>Klonów</t>
  </si>
  <si>
    <t>Remont łazienki w Domu Ludowym w Klonowie</t>
  </si>
  <si>
    <t>213</t>
  </si>
  <si>
    <t>Sokołów</t>
  </si>
  <si>
    <t>Malowanie budynku Ochotniczej Straży Pożarnej w Sokołowie</t>
  </si>
  <si>
    <t>214</t>
  </si>
  <si>
    <t>Ziemięcin</t>
  </si>
  <si>
    <t>Docieplenie budynku Ochotniczej Straży Pożarnej w Ziemięcinie</t>
  </si>
  <si>
    <t>215</t>
  </si>
  <si>
    <t>Gmina Klonowa</t>
  </si>
  <si>
    <t>Klonowa II</t>
  </si>
  <si>
    <t>Górka Klonowska</t>
  </si>
  <si>
    <t>Nasze miejsce spotkań (integracja i aktywizacja mieszkańców sołectwa Klonowa II)</t>
  </si>
  <si>
    <t>216</t>
  </si>
  <si>
    <t>Kuźnica Zagrzebska</t>
  </si>
  <si>
    <t>Integracja i aktywizacja mieszkańców sołectwa Kuźnica Zagrzebska</t>
  </si>
  <si>
    <t>217</t>
  </si>
  <si>
    <t>Gmina Sieradz</t>
  </si>
  <si>
    <t>Rozbudowa Remizy OSP</t>
  </si>
  <si>
    <t>218</t>
  </si>
  <si>
    <t>Gmina Warta</t>
  </si>
  <si>
    <t>Cielce</t>
  </si>
  <si>
    <t>Budowa altany w miejscowości Cielce jako miejsce integracji mieszkańców</t>
  </si>
  <si>
    <t>219</t>
  </si>
  <si>
    <t>Rossoszyca</t>
  </si>
  <si>
    <t>Nowa perspektywa - modernizacja świetlicy wiejskiej</t>
  </si>
  <si>
    <t>220</t>
  </si>
  <si>
    <t>Wróblew</t>
  </si>
  <si>
    <t>Gmina Wróblew</t>
  </si>
  <si>
    <t>Kobierzycko</t>
  </si>
  <si>
    <t>Zakup wyposażenia kuchni w świetlicy wiejskiej w Kobierzycku</t>
  </si>
  <si>
    <t>221</t>
  </si>
  <si>
    <t>Rowy</t>
  </si>
  <si>
    <t>Zakup wyposażenia kuchni w świetlicy wiejskiej w Rowach</t>
  </si>
  <si>
    <t>222</t>
  </si>
  <si>
    <t>Gmina Złoczew</t>
  </si>
  <si>
    <t>Czarna</t>
  </si>
  <si>
    <t>I Jesienne Święto Pieczonego Ziemniaka w Czarnej</t>
  </si>
  <si>
    <t>223</t>
  </si>
  <si>
    <t>Stolec</t>
  </si>
  <si>
    <t>Kuchenna rewolucja w sali OSP w Stolcu</t>
  </si>
  <si>
    <t>224</t>
  </si>
  <si>
    <t>skierniewicki</t>
  </si>
  <si>
    <t>Gmina Bolimów</t>
  </si>
  <si>
    <t>Nowe Kęszyce</t>
  </si>
  <si>
    <t>Poprawa funkcjonalności świetlicy wiejskiej w Nowych Kęszycach</t>
  </si>
  <si>
    <t>225</t>
  </si>
  <si>
    <t>Poprawa funkcjonalności świetlicy wiejskiej w Sokołowie</t>
  </si>
  <si>
    <t>226</t>
  </si>
  <si>
    <t>Gmina Głuchów</t>
  </si>
  <si>
    <t>Celigów</t>
  </si>
  <si>
    <t>Ocieplenie elewacji ścian zewnętrznych budynku OSP Celigów</t>
  </si>
  <si>
    <t>227</t>
  </si>
  <si>
    <t>Janisławice</t>
  </si>
  <si>
    <t>Ogrodzenie świetlicy wiejskiej w Janisławicach</t>
  </si>
  <si>
    <t>228</t>
  </si>
  <si>
    <t>Gmina Godzianów</t>
  </si>
  <si>
    <t>Byczki</t>
  </si>
  <si>
    <t>Przyjazna świetlica-spędzajmy razem czas w Byczkach</t>
  </si>
  <si>
    <t>229</t>
  </si>
  <si>
    <t>Kawęczyn</t>
  </si>
  <si>
    <t>Remont pomieszczenia na Izbę Tradycji poświęconą założycielkom Koła Gospodyń Wiejskich oraz członkom Spółdzielni Kółek Rolniczych</t>
  </si>
  <si>
    <t>230</t>
  </si>
  <si>
    <t>Gmina Kowiesy</t>
  </si>
  <si>
    <t>Chrzczonowice</t>
  </si>
  <si>
    <t>Urządzenie miejsca służącego integracji społeczności lokalnej poprzez budowę altany ogrodowej</t>
  </si>
  <si>
    <t>231</t>
  </si>
  <si>
    <t>Jeruzal - Wólka Jeruzalska</t>
  </si>
  <si>
    <t>Jeruzal</t>
  </si>
  <si>
    <t xml:space="preserve">Poprawa warunków bytowych w świetlicy wiejskiej w Jeruzalu poprzez doposażenie w klimatyzatory w celu pobudzenia integracji mieszkańców sołectwa </t>
  </si>
  <si>
    <t>232</t>
  </si>
  <si>
    <t>Lisna</t>
  </si>
  <si>
    <t>Wsparcie aktywności i tożsamości regionalnej mieszkańców sołectwa Lisna poprzez zakup garażu blaszanego wolnostojącego (magazynu) oraz zagospodarowanie przestrzeni przy altanie ogrodowej poprzez ułożenie powierzchni z kostki betonowej</t>
  </si>
  <si>
    <t>233</t>
  </si>
  <si>
    <t>Gmina Lipce Reymontowskie</t>
  </si>
  <si>
    <t>Drzewce</t>
  </si>
  <si>
    <t>Budowa placu zabaw w miejscowości Drzewce</t>
  </si>
  <si>
    <t>234</t>
  </si>
  <si>
    <t>Wola Drzewiecka</t>
  </si>
  <si>
    <t>Budowa oświetlenia ulicznego we wsi Wola Drzewiecka-odcinek od kolonii Praga do stacji PKP</t>
  </si>
  <si>
    <t>235</t>
  </si>
  <si>
    <t>Gmina Nowy Kawęczyn</t>
  </si>
  <si>
    <t>Stara Rawa</t>
  </si>
  <si>
    <t>Zakup wyposażenia pomieszczenia kuchennego i świetlicy w remizie strażackiej, sposobem pogłębiania integracji mieszkańców sołectwa Stara Rawa</t>
  </si>
  <si>
    <t>236</t>
  </si>
  <si>
    <t>Stary Rzędków</t>
  </si>
  <si>
    <t>Zakup wyposażenia pomieszczenia integracyjno-kulturalnego w budynku użyteczności publicznej w Starym Rzędkowie</t>
  </si>
  <si>
    <t>237</t>
  </si>
  <si>
    <t>Gmina Skierniewice</t>
  </si>
  <si>
    <t>Dębowa Góra</t>
  </si>
  <si>
    <t>Rewitalizacja placu zabaw przy Szkole Podstawowej im. Ks. Jana Twardowskiego w Dębowej Górze "Dębowy Zakątek"</t>
  </si>
  <si>
    <t>238</t>
  </si>
  <si>
    <t>Miedniewice</t>
  </si>
  <si>
    <t>W zdrowym ciele zdrowy duch- utworzenie siłowni plenerowej i modernizacja placu zabaw przy Szkole podstawowej im. Prof. Szczepana A.Pieniążka w Miedniewicach</t>
  </si>
  <si>
    <t>239</t>
  </si>
  <si>
    <t>Gmina Słupia</t>
  </si>
  <si>
    <t>Krosnowa</t>
  </si>
  <si>
    <t>Aktywizacja mieszkańców poprzez remont łazienki w świetlicy wiejskiej w miejscowości Krosnowa</t>
  </si>
  <si>
    <t>240</t>
  </si>
  <si>
    <t>tomaszowski</t>
  </si>
  <si>
    <t>Gmina Będków</t>
  </si>
  <si>
    <t>Drzazgowa Wola</t>
  </si>
  <si>
    <t>Gotowanie łączy pokolenia</t>
  </si>
  <si>
    <t>241</t>
  </si>
  <si>
    <t>Prażki</t>
  </si>
  <si>
    <t>,,Z tradycją w nowoczesność" - doposażenie jednej Sali świetlicy wiejskiej w Prażkach w system klimatyzacji, zakup zastawu nagłośnieniowego, zakup grilla gazowego oraz organizacja imprezy integracyjnej mieszkańców sołectwa</t>
  </si>
  <si>
    <t>242</t>
  </si>
  <si>
    <t>Sługocice</t>
  </si>
  <si>
    <t>Bądźmy bezpieczni - Mali i Duzi</t>
  </si>
  <si>
    <t>243</t>
  </si>
  <si>
    <t>Budziszewice</t>
  </si>
  <si>
    <t>Gmina Budziszewice</t>
  </si>
  <si>
    <t>Stworzenie miejsca rekreacji dla mieszkańców</t>
  </si>
  <si>
    <t>244</t>
  </si>
  <si>
    <t>Rękawiec</t>
  </si>
  <si>
    <t>Powietrze czyste mamy więc z tego korzystamy</t>
  </si>
  <si>
    <t>245</t>
  </si>
  <si>
    <t>Gmina Czerniewice</t>
  </si>
  <si>
    <t>Podkońska Wola</t>
  </si>
  <si>
    <t>Stworzenie  miejsca integracji w Podkońskiej Woli poprzez budowę altany</t>
  </si>
  <si>
    <t>246</t>
  </si>
  <si>
    <t>Inowłódz</t>
  </si>
  <si>
    <t>Gmina Inowłódz</t>
  </si>
  <si>
    <t>Sielsko-Anielsko w Księżej Tamie w Inowłodzu</t>
  </si>
  <si>
    <t>247</t>
  </si>
  <si>
    <t>Gmina Lubochnia</t>
  </si>
  <si>
    <t>Kochanów</t>
  </si>
  <si>
    <t>Doposażenie siłowni plenerowej wraz ze strefą relaksu i placu zabaw w miejscowości Kochanów</t>
  </si>
  <si>
    <t>248</t>
  </si>
  <si>
    <t>Nowy Olszowiec</t>
  </si>
  <si>
    <t>Doposażenie siłowni plenerowej wraz ze strefą relaksu i placu zabaw w miejscowości Nowy Olszowiec</t>
  </si>
  <si>
    <t>249</t>
  </si>
  <si>
    <t>Gmina Rokiciny</t>
  </si>
  <si>
    <t>Nowe Chrusty</t>
  </si>
  <si>
    <t>Remont pomieszczeń świetlicy w Nowych Chrustach</t>
  </si>
  <si>
    <t>250</t>
  </si>
  <si>
    <t>Gmina Rzeczyca</t>
  </si>
  <si>
    <t>Jeziorzec</t>
  </si>
  <si>
    <t>Modernizacja wnętrza świetlicy wiejskiej w Jeziorcu w ramach przedsięwzięcia inwestycyjnego pn. "Przebudowa, termoizolacja obiektów komunalnych - świetlic wiejskich na terenie Gminy Rzeczyca. Świetlica wiejska w Jeziorcu"</t>
  </si>
  <si>
    <t>251</t>
  </si>
  <si>
    <t>Gmina Tomaszów Mazowiecki</t>
  </si>
  <si>
    <t>Ciebłowice Duże</t>
  </si>
  <si>
    <t>Śladami historii w miejscowości Ciebłowice Duże</t>
  </si>
  <si>
    <t>252</t>
  </si>
  <si>
    <t>Smardzewice</t>
  </si>
  <si>
    <t>Festyn u św. Anny i obchody 400-lecia objawień</t>
  </si>
  <si>
    <t>253</t>
  </si>
  <si>
    <t>Gmina Ujazd</t>
  </si>
  <si>
    <t>Zdrowo, pięknie i smacznie</t>
  </si>
  <si>
    <t>254</t>
  </si>
  <si>
    <t>Gmina Żelechlinek</t>
  </si>
  <si>
    <t>Bukowiec</t>
  </si>
  <si>
    <t>Doposażenie Domu Ludowego w Bukowcu</t>
  </si>
  <si>
    <t>255</t>
  </si>
  <si>
    <t>Lesisko</t>
  </si>
  <si>
    <t>Doposażenie i prezentacja dorobku kulturalnego Świetlicy Wiejskiej w Lesisku</t>
  </si>
  <si>
    <t>256</t>
  </si>
  <si>
    <t>wieluński</t>
  </si>
  <si>
    <t>Gmina Biała</t>
  </si>
  <si>
    <t>Wiktorów</t>
  </si>
  <si>
    <t>Wymiana podłogi w Sali OSP Wiktorów</t>
  </si>
  <si>
    <t>257</t>
  </si>
  <si>
    <t>Gmina Czarnożyły</t>
  </si>
  <si>
    <t>Staw</t>
  </si>
  <si>
    <t>Modernizacja remizy OSP w Stawie formą  zaspokojenia potrzeb mieszkańców</t>
  </si>
  <si>
    <t>258</t>
  </si>
  <si>
    <t>Stawek</t>
  </si>
  <si>
    <t>Doposażenie świetlicy wiejskiej w miejscowości Stawek formą zaspokojenia potrzeb lokalnej społeczności</t>
  </si>
  <si>
    <t>259</t>
  </si>
  <si>
    <t>Gmina Konopnica</t>
  </si>
  <si>
    <t>Rychłocice</t>
  </si>
  <si>
    <t>Budowa oświetlenia drogowego w miejscowości Rychłocice</t>
  </si>
  <si>
    <t>260</t>
  </si>
  <si>
    <t>Gmina Mokrsko</t>
  </si>
  <si>
    <t>Krzyworzeka II</t>
  </si>
  <si>
    <t xml:space="preserve">Krzyworzeka II </t>
  </si>
  <si>
    <t>Budowa chodnika po stronie wschodniej oraz pokrycie rowu w sołectwie Krzyworzeka II</t>
  </si>
  <si>
    <t>261</t>
  </si>
  <si>
    <t>Gmina Osjaków</t>
  </si>
  <si>
    <t>Chorzyna</t>
  </si>
  <si>
    <t>Społeczność Lokalna Zgrana, Altana dla Nas Wybudowana</t>
  </si>
  <si>
    <t>262</t>
  </si>
  <si>
    <t>Gmina Ostrówek</t>
  </si>
  <si>
    <t>Okalew</t>
  </si>
  <si>
    <t>Wyposażenie zaplecza przy świetlicy wiejskiej w Okalewie</t>
  </si>
  <si>
    <t>263</t>
  </si>
  <si>
    <t>Skrzynno</t>
  </si>
  <si>
    <t>Remont wraz z wymianą pokrycia dachowego pomieszczenia gospodarczego na potrzeby ogólnodostępnego boiska wielofunkcyjnego w Skrzynnie</t>
  </si>
  <si>
    <t>264</t>
  </si>
  <si>
    <t>Wielgie</t>
  </si>
  <si>
    <t>Doposażenie zaplecza kuchennego przy świetlicy wiejskiej w Wielgiem</t>
  </si>
  <si>
    <t>265</t>
  </si>
  <si>
    <t>Gmina Pątnów</t>
  </si>
  <si>
    <t>Józefów</t>
  </si>
  <si>
    <t>Aktywny Józefów</t>
  </si>
  <si>
    <t>266</t>
  </si>
  <si>
    <t>Popowice</t>
  </si>
  <si>
    <t>Popowice razem</t>
  </si>
  <si>
    <t>267</t>
  </si>
  <si>
    <t>Załęcze Małe</t>
  </si>
  <si>
    <t>Biesiada pod namiotem</t>
  </si>
  <si>
    <t>268</t>
  </si>
  <si>
    <t>Gmina Skomlin</t>
  </si>
  <si>
    <t>Toplin</t>
  </si>
  <si>
    <t>Integracja społeczności lokalnej poprzez budowę placu zabaw w miejscowości Toplin</t>
  </si>
  <si>
    <t>269</t>
  </si>
  <si>
    <t>Gmina Wieluń</t>
  </si>
  <si>
    <t>Borowiec</t>
  </si>
  <si>
    <t>Budowa altany biesiadnej</t>
  </si>
  <si>
    <t>270</t>
  </si>
  <si>
    <t>Gmina Wierzchlas</t>
  </si>
  <si>
    <t>Kochlew</t>
  </si>
  <si>
    <t>Zagospodarowanie przestrzeni publicznej poprzez budowę siłowni napowietrznej w  Kochlewie</t>
  </si>
  <si>
    <t>271</t>
  </si>
  <si>
    <t>Łaszew Rządowy</t>
  </si>
  <si>
    <t>Zagospodarowanie przestrzeni publicznej poprzez budowę siłowni napowietrznej w  Łaszewie Rządowym</t>
  </si>
  <si>
    <t>272</t>
  </si>
  <si>
    <t>wieruszowski</t>
  </si>
  <si>
    <t>Gmina Bolesławiec</t>
  </si>
  <si>
    <t>Kamionka</t>
  </si>
  <si>
    <t>Budowa siłowni zewnętrznej na terenie placu zabaw w miejscowości Kamionka</t>
  </si>
  <si>
    <t>273</t>
  </si>
  <si>
    <t>Kolonia Bolesławiec - Chróścin</t>
  </si>
  <si>
    <t>Budowa placu zabaw w miejscowości Kolonia Bolesławiec - Chróścin</t>
  </si>
  <si>
    <t>274</t>
  </si>
  <si>
    <t>Gmina Czastary</t>
  </si>
  <si>
    <t>Krajanka</t>
  </si>
  <si>
    <t>Rozbudowa budynku OSP w Krajance</t>
  </si>
  <si>
    <t>275</t>
  </si>
  <si>
    <t>Przywory</t>
  </si>
  <si>
    <t>Remont Sali OSP w Przyworach</t>
  </si>
  <si>
    <t>276</t>
  </si>
  <si>
    <t>Radostów</t>
  </si>
  <si>
    <t>Radostów Drugi</t>
  </si>
  <si>
    <t>Budowa obiektów małej architektury w miejscach publicznych - siłownia plenerowa w miejscowości Radostów Drugi</t>
  </si>
  <si>
    <t>277</t>
  </si>
  <si>
    <t>Gmina Galewice</t>
  </si>
  <si>
    <t>Biadaszki</t>
  </si>
  <si>
    <t>Zagospodarowanie przestrzeni publicznej w miejscowości Biadaszki w postaci utworzenia mini placu zabaw</t>
  </si>
  <si>
    <t>278</t>
  </si>
  <si>
    <t>Kużaj</t>
  </si>
  <si>
    <t>Zagospodarowanie placu wiejskiego w miejscowości Kużaj sprzyjającego integracji mieszkańców</t>
  </si>
  <si>
    <t>279</t>
  </si>
  <si>
    <t>Osowa</t>
  </si>
  <si>
    <t>Budowa placu zabaw wraz z ogrodzeniem w miejscowości Osowa</t>
  </si>
  <si>
    <t>280</t>
  </si>
  <si>
    <t>Gmina Lututów</t>
  </si>
  <si>
    <t>Dobrosław</t>
  </si>
  <si>
    <t>Zielony zakątek w Dobrosławiu</t>
  </si>
  <si>
    <t>281</t>
  </si>
  <si>
    <t>Dymki</t>
  </si>
  <si>
    <t>Dymki (Kolonia Dymki Góry)</t>
  </si>
  <si>
    <t>Budowa toalet w budynku OSP w Dymkach</t>
  </si>
  <si>
    <t>282</t>
  </si>
  <si>
    <t>Gmina Łubnice</t>
  </si>
  <si>
    <t>Andrzejów</t>
  </si>
  <si>
    <t>Zakup sprzętu na doposażenie siłowni dla Andrzejowa</t>
  </si>
  <si>
    <t>283</t>
  </si>
  <si>
    <t>Gmina Sokolniki</t>
  </si>
  <si>
    <t>Stary Ochędzyn</t>
  </si>
  <si>
    <t>Zakup i montaż urządzeń na placu zabaw służących rekreacji i integracji lokalnego społeczeństwa</t>
  </si>
  <si>
    <t>284</t>
  </si>
  <si>
    <t>Gmina Wieruszów</t>
  </si>
  <si>
    <t>Jutrków</t>
  </si>
  <si>
    <t>Remont Sali OSP w Jutrkowie-miejsca integracji mieszkańców sołectwa</t>
  </si>
  <si>
    <t>285</t>
  </si>
  <si>
    <t>zduńskowolski</t>
  </si>
  <si>
    <t>Gmina i Miasto Szadek</t>
  </si>
  <si>
    <t>Dziadkowice</t>
  </si>
  <si>
    <t>Montaż okien i drzwi w ramach realizacji zadania: Budowa Świetlicy Wiejskiej w miejscowości Dziadkowice</t>
  </si>
  <si>
    <t>286</t>
  </si>
  <si>
    <t>Kromolin Stary</t>
  </si>
  <si>
    <t>Modernizacja oraz zakup wyposażenia do świetlicy wiejskiej w Kromolinie Starym</t>
  </si>
  <si>
    <t>287</t>
  </si>
  <si>
    <t>Lichawa</t>
  </si>
  <si>
    <t>Montaż okien i drzwi w ramach realizacji zadania: Budowa Świetlicy Wiejskiej w miejscowości Lichawa</t>
  </si>
  <si>
    <t>288</t>
  </si>
  <si>
    <t>Gmina Zapolice</t>
  </si>
  <si>
    <t>Holendry</t>
  </si>
  <si>
    <t>Wędrująca świetlica w Holendrach</t>
  </si>
  <si>
    <t>289</t>
  </si>
  <si>
    <t>Gmina Zduńska Wola</t>
  </si>
  <si>
    <t>Annopole Nowe</t>
  </si>
  <si>
    <t>Utworzenie strefy rekreacyjno - sportowej w Annopolu Nowym</t>
  </si>
  <si>
    <t>290</t>
  </si>
  <si>
    <t>REANIMACJA</t>
  </si>
  <si>
    <t>291</t>
  </si>
  <si>
    <t>Wojsławice</t>
  </si>
  <si>
    <t>Nie zapomnijmy dawnych smaków !</t>
  </si>
  <si>
    <t>292</t>
  </si>
  <si>
    <t>zgierski</t>
  </si>
  <si>
    <t>Gmina Aleksandrów Łódzki</t>
  </si>
  <si>
    <t>Nowy i Stary Adamów</t>
  </si>
  <si>
    <t>Nowy Adamów</t>
  </si>
  <si>
    <t>Remontujemy kuchnię w budynku Ochotniczej Straży Pożarnej w Nowym Adamowie</t>
  </si>
  <si>
    <t>293</t>
  </si>
  <si>
    <t>Gmina Głowno</t>
  </si>
  <si>
    <t>Kadzielin</t>
  </si>
  <si>
    <t>Bezpieczeństwo zapewnimy - instalację wymienimy</t>
  </si>
  <si>
    <t>294</t>
  </si>
  <si>
    <t>Mąkolice</t>
  </si>
  <si>
    <t>Chłodne lato - ciepła zima - przyda nam się klima!</t>
  </si>
  <si>
    <t>295</t>
  </si>
  <si>
    <t>Popów Głowieński</t>
  </si>
  <si>
    <t>Altanę oświetlimy i prąd zaoszczędzimy</t>
  </si>
  <si>
    <t>296</t>
  </si>
  <si>
    <t>Gmina Ozorków</t>
  </si>
  <si>
    <t>Aleksandria</t>
  </si>
  <si>
    <t>Aleksandria stawia na integrację!</t>
  </si>
  <si>
    <t>297</t>
  </si>
  <si>
    <t>Tymienica</t>
  </si>
  <si>
    <t>Świetlicowe rewolucje w Tymienicy</t>
  </si>
  <si>
    <t>298</t>
  </si>
  <si>
    <t>Wróblew - Aktywnie znaczy zdrowo</t>
  </si>
  <si>
    <t>299</t>
  </si>
  <si>
    <t>Gmina Parzęczew</t>
  </si>
  <si>
    <t>Kowalewice</t>
  </si>
  <si>
    <t>Bądźmy Razem - cykl spotkań integracyjnych mieszkańców sołectwa Kowalewice</t>
  </si>
  <si>
    <t>300</t>
  </si>
  <si>
    <t>Gmina Stryków</t>
  </si>
  <si>
    <t>Dobieszków</t>
  </si>
  <si>
    <t>Zakup i montaż wyposażenia placu zabaw w Dobieszkowie</t>
  </si>
  <si>
    <t>301</t>
  </si>
  <si>
    <t>Nowostawy Górne</t>
  </si>
  <si>
    <t>Doposażenie świetlicy wiejskiej w Nowostawach Górnych</t>
  </si>
  <si>
    <t>302</t>
  </si>
  <si>
    <t>Gmina Zgierz</t>
  </si>
  <si>
    <t>Lorenki</t>
  </si>
  <si>
    <t>Jesteśmy aktywni w naszej wsi - piknik sąsiedzki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</si>
</sst>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6"/>
      <color rgb="FF0070C0"/>
      <name val="Arial Narrow"/>
      <family val="2"/>
      <charset val="238"/>
    </font>
    <font>
      <b/>
      <sz val="10"/>
      <name val="Arial CE"/>
      <family val="2"/>
      <charset val="238"/>
    </font>
    <font>
      <b/>
      <sz val="20"/>
      <color rgb="FF0070C0"/>
      <name val="Arial CE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Narrow"/>
      <family val="2"/>
      <charset val="238"/>
    </font>
    <font>
      <b/>
      <sz val="12"/>
      <color rgb="FF0070C0"/>
      <name val="Arial CE"/>
      <charset val="238"/>
    </font>
    <font>
      <sz val="2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>
      <alignment horizontal="center" vertical="center" textRotation="90" wrapText="1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vertical="center" wrapText="1"/>
    </xf>
  </cellXfs>
  <cellStyles count="1">
    <cellStyle name="Normalny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A304"/>
  <sheetViews>
    <sheetView tabSelected="1" zoomScaleNormal="100" zoomScaleSheetLayoutView="90" zoomScalePageLayoutView="25" workbookViewId="0">
      <pane xSplit="6" ySplit="1" topLeftCell="H2" activePane="bottomRight" state="frozen"/>
      <selection pane="topRight" activeCell="M1" sqref="M1"/>
      <selection pane="bottomLeft" activeCell="A2" sqref="A2"/>
      <selection pane="bottomRight" activeCell="E102" sqref="E102"/>
    </sheetView>
  </sheetViews>
  <sheetFormatPr defaultRowHeight="25.5" x14ac:dyDescent="0.2"/>
  <cols>
    <col min="1" max="1" width="6.28515625" style="34" customWidth="1"/>
    <col min="2" max="2" width="10.42578125" style="35" hidden="1" customWidth="1"/>
    <col min="3" max="3" width="14.85546875" style="36" customWidth="1"/>
    <col min="4" max="4" width="18.28515625" style="38" customWidth="1"/>
    <col min="5" max="6" width="17" style="37" customWidth="1"/>
    <col min="7" max="7" width="26.5703125" style="31" hidden="1" customWidth="1"/>
    <col min="8" max="8" width="16.85546875" style="39" customWidth="1"/>
    <col min="9" max="9" width="16.7109375" style="17" customWidth="1"/>
    <col min="10" max="963" width="9.140625" style="17"/>
    <col min="964" max="16384" width="9.140625" style="24"/>
  </cols>
  <sheetData>
    <row r="1" spans="1:8" s="7" customFormat="1" ht="53.25" x14ac:dyDescent="0.2">
      <c r="A1" s="1" t="s">
        <v>0</v>
      </c>
      <c r="B1" s="2" t="s">
        <v>1</v>
      </c>
      <c r="C1" s="3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6" t="s">
        <v>7</v>
      </c>
    </row>
    <row r="2" spans="1:8" ht="24" customHeight="1" x14ac:dyDescent="0.2">
      <c r="A2" s="8" t="s">
        <v>8</v>
      </c>
      <c r="B2" s="9">
        <v>217</v>
      </c>
      <c r="C2" s="10" t="s">
        <v>9</v>
      </c>
      <c r="D2" s="12" t="s">
        <v>10</v>
      </c>
      <c r="E2" s="13" t="s">
        <v>11</v>
      </c>
      <c r="F2" s="11" t="s">
        <v>11</v>
      </c>
      <c r="G2" s="14" t="s">
        <v>12</v>
      </c>
      <c r="H2" s="15">
        <v>10000</v>
      </c>
    </row>
    <row r="3" spans="1:8" ht="24" customHeight="1" x14ac:dyDescent="0.2">
      <c r="A3" s="8" t="s">
        <v>13</v>
      </c>
      <c r="B3" s="9">
        <v>218</v>
      </c>
      <c r="C3" s="10" t="s">
        <v>9</v>
      </c>
      <c r="D3" s="12" t="s">
        <v>10</v>
      </c>
      <c r="E3" s="13" t="s">
        <v>14</v>
      </c>
      <c r="F3" s="11" t="s">
        <v>14</v>
      </c>
      <c r="G3" s="14" t="s">
        <v>15</v>
      </c>
      <c r="H3" s="15">
        <v>10000</v>
      </c>
    </row>
    <row r="4" spans="1:8" ht="24" customHeight="1" x14ac:dyDescent="0.2">
      <c r="A4" s="8" t="s">
        <v>16</v>
      </c>
      <c r="B4" s="9">
        <v>219</v>
      </c>
      <c r="C4" s="10" t="s">
        <v>9</v>
      </c>
      <c r="D4" s="12" t="s">
        <v>10</v>
      </c>
      <c r="E4" s="18" t="s">
        <v>17</v>
      </c>
      <c r="F4" s="11" t="s">
        <v>18</v>
      </c>
      <c r="G4" s="14" t="s">
        <v>19</v>
      </c>
      <c r="H4" s="15">
        <v>10000</v>
      </c>
    </row>
    <row r="5" spans="1:8" ht="24" customHeight="1" x14ac:dyDescent="0.2">
      <c r="A5" s="8" t="s">
        <v>20</v>
      </c>
      <c r="B5" s="9">
        <v>220</v>
      </c>
      <c r="C5" s="10" t="s">
        <v>9</v>
      </c>
      <c r="D5" s="12" t="s">
        <v>21</v>
      </c>
      <c r="E5" s="13" t="s">
        <v>22</v>
      </c>
      <c r="F5" s="11" t="s">
        <v>22</v>
      </c>
      <c r="G5" s="14" t="s">
        <v>23</v>
      </c>
      <c r="H5" s="15">
        <v>10000</v>
      </c>
    </row>
    <row r="6" spans="1:8" ht="24" customHeight="1" x14ac:dyDescent="0.2">
      <c r="A6" s="8" t="s">
        <v>24</v>
      </c>
      <c r="B6" s="9">
        <v>221</v>
      </c>
      <c r="C6" s="10" t="s">
        <v>9</v>
      </c>
      <c r="D6" s="12" t="s">
        <v>25</v>
      </c>
      <c r="E6" s="13" t="s">
        <v>26</v>
      </c>
      <c r="F6" s="11" t="s">
        <v>26</v>
      </c>
      <c r="G6" s="14" t="s">
        <v>27</v>
      </c>
      <c r="H6" s="15">
        <v>10000</v>
      </c>
    </row>
    <row r="7" spans="1:8" ht="24" customHeight="1" x14ac:dyDescent="0.2">
      <c r="A7" s="8" t="s">
        <v>28</v>
      </c>
      <c r="B7" s="9">
        <v>222</v>
      </c>
      <c r="C7" s="10" t="s">
        <v>9</v>
      </c>
      <c r="D7" s="12" t="s">
        <v>29</v>
      </c>
      <c r="E7" s="13" t="s">
        <v>30</v>
      </c>
      <c r="F7" s="11" t="s">
        <v>30</v>
      </c>
      <c r="G7" s="14" t="s">
        <v>31</v>
      </c>
      <c r="H7" s="15">
        <v>10000</v>
      </c>
    </row>
    <row r="8" spans="1:8" ht="24" customHeight="1" x14ac:dyDescent="0.2">
      <c r="A8" s="8" t="s">
        <v>32</v>
      </c>
      <c r="B8" s="9">
        <v>223</v>
      </c>
      <c r="C8" s="10" t="s">
        <v>9</v>
      </c>
      <c r="D8" s="12" t="s">
        <v>29</v>
      </c>
      <c r="E8" s="13" t="s">
        <v>33</v>
      </c>
      <c r="F8" s="11" t="s">
        <v>34</v>
      </c>
      <c r="G8" s="14" t="s">
        <v>35</v>
      </c>
      <c r="H8" s="15">
        <v>10000</v>
      </c>
    </row>
    <row r="9" spans="1:8" ht="24" customHeight="1" x14ac:dyDescent="0.2">
      <c r="A9" s="8" t="s">
        <v>36</v>
      </c>
      <c r="B9" s="9">
        <v>224</v>
      </c>
      <c r="C9" s="10" t="s">
        <v>9</v>
      </c>
      <c r="D9" s="12" t="s">
        <v>37</v>
      </c>
      <c r="E9" s="13" t="s">
        <v>38</v>
      </c>
      <c r="F9" s="11" t="s">
        <v>38</v>
      </c>
      <c r="G9" s="14" t="s">
        <v>39</v>
      </c>
      <c r="H9" s="15">
        <v>10000</v>
      </c>
    </row>
    <row r="10" spans="1:8" ht="24" customHeight="1" x14ac:dyDescent="0.2">
      <c r="A10" s="8" t="s">
        <v>40</v>
      </c>
      <c r="B10" s="9">
        <v>225</v>
      </c>
      <c r="C10" s="10" t="s">
        <v>9</v>
      </c>
      <c r="D10" s="12" t="s">
        <v>41</v>
      </c>
      <c r="E10" s="13" t="s">
        <v>42</v>
      </c>
      <c r="F10" s="11" t="s">
        <v>42</v>
      </c>
      <c r="G10" s="14" t="s">
        <v>43</v>
      </c>
      <c r="H10" s="15">
        <v>9970</v>
      </c>
    </row>
    <row r="11" spans="1:8" ht="24" customHeight="1" x14ac:dyDescent="0.2">
      <c r="A11" s="8" t="s">
        <v>44</v>
      </c>
      <c r="B11" s="9">
        <v>226</v>
      </c>
      <c r="C11" s="10" t="s">
        <v>9</v>
      </c>
      <c r="D11" s="12" t="s">
        <v>41</v>
      </c>
      <c r="E11" s="13" t="s">
        <v>45</v>
      </c>
      <c r="F11" s="11" t="s">
        <v>45</v>
      </c>
      <c r="G11" s="14" t="s">
        <v>46</v>
      </c>
      <c r="H11" s="15">
        <v>9990</v>
      </c>
    </row>
    <row r="12" spans="1:8" ht="24" customHeight="1" x14ac:dyDescent="0.2">
      <c r="A12" s="8" t="s">
        <v>47</v>
      </c>
      <c r="B12" s="9">
        <v>227</v>
      </c>
      <c r="C12" s="10" t="s">
        <v>48</v>
      </c>
      <c r="D12" s="12" t="s">
        <v>49</v>
      </c>
      <c r="E12" s="13" t="s">
        <v>50</v>
      </c>
      <c r="F12" s="11" t="s">
        <v>51</v>
      </c>
      <c r="G12" s="14" t="s">
        <v>52</v>
      </c>
      <c r="H12" s="15">
        <v>10000</v>
      </c>
    </row>
    <row r="13" spans="1:8" ht="24" customHeight="1" x14ac:dyDescent="0.2">
      <c r="A13" s="8" t="s">
        <v>53</v>
      </c>
      <c r="B13" s="9">
        <v>228</v>
      </c>
      <c r="C13" s="10" t="s">
        <v>48</v>
      </c>
      <c r="D13" s="12" t="s">
        <v>54</v>
      </c>
      <c r="E13" s="18" t="s">
        <v>55</v>
      </c>
      <c r="F13" s="11" t="s">
        <v>55</v>
      </c>
      <c r="G13" s="14" t="s">
        <v>56</v>
      </c>
      <c r="H13" s="15">
        <v>10000</v>
      </c>
    </row>
    <row r="14" spans="1:8" ht="24" customHeight="1" x14ac:dyDescent="0.2">
      <c r="A14" s="8" t="s">
        <v>57</v>
      </c>
      <c r="B14" s="9">
        <v>229</v>
      </c>
      <c r="C14" s="10" t="s">
        <v>48</v>
      </c>
      <c r="D14" s="12" t="s">
        <v>58</v>
      </c>
      <c r="E14" s="18" t="s">
        <v>59</v>
      </c>
      <c r="F14" s="11" t="s">
        <v>59</v>
      </c>
      <c r="G14" s="14" t="s">
        <v>60</v>
      </c>
      <c r="H14" s="15">
        <v>10000</v>
      </c>
    </row>
    <row r="15" spans="1:8" ht="24" customHeight="1" x14ac:dyDescent="0.2">
      <c r="A15" s="8" t="s">
        <v>61</v>
      </c>
      <c r="B15" s="9">
        <v>230</v>
      </c>
      <c r="C15" s="10" t="s">
        <v>48</v>
      </c>
      <c r="D15" s="12" t="s">
        <v>62</v>
      </c>
      <c r="E15" s="13" t="s">
        <v>63</v>
      </c>
      <c r="F15" s="11" t="s">
        <v>63</v>
      </c>
      <c r="G15" s="14" t="s">
        <v>64</v>
      </c>
      <c r="H15" s="15">
        <v>10000</v>
      </c>
    </row>
    <row r="16" spans="1:8" ht="24" customHeight="1" x14ac:dyDescent="0.2">
      <c r="A16" s="8" t="s">
        <v>65</v>
      </c>
      <c r="B16" s="9">
        <v>231</v>
      </c>
      <c r="C16" s="10" t="s">
        <v>66</v>
      </c>
      <c r="D16" s="12" t="s">
        <v>67</v>
      </c>
      <c r="E16" s="13" t="s">
        <v>68</v>
      </c>
      <c r="F16" s="11" t="s">
        <v>68</v>
      </c>
      <c r="G16" s="14" t="s">
        <v>69</v>
      </c>
      <c r="H16" s="15">
        <v>10000</v>
      </c>
    </row>
    <row r="17" spans="1:8" ht="24" customHeight="1" x14ac:dyDescent="0.2">
      <c r="A17" s="8" t="s">
        <v>70</v>
      </c>
      <c r="B17" s="9">
        <v>232</v>
      </c>
      <c r="C17" s="10" t="s">
        <v>66</v>
      </c>
      <c r="D17" s="12" t="s">
        <v>67</v>
      </c>
      <c r="E17" s="13" t="s">
        <v>71</v>
      </c>
      <c r="F17" s="11" t="s">
        <v>71</v>
      </c>
      <c r="G17" s="14" t="s">
        <v>72</v>
      </c>
      <c r="H17" s="15">
        <v>10000</v>
      </c>
    </row>
    <row r="18" spans="1:8" ht="24" customHeight="1" x14ac:dyDescent="0.2">
      <c r="A18" s="8" t="s">
        <v>73</v>
      </c>
      <c r="B18" s="9">
        <v>233</v>
      </c>
      <c r="C18" s="10" t="s">
        <v>66</v>
      </c>
      <c r="D18" s="12" t="s">
        <v>67</v>
      </c>
      <c r="E18" s="13" t="s">
        <v>74</v>
      </c>
      <c r="F18" s="11" t="s">
        <v>74</v>
      </c>
      <c r="G18" s="14" t="s">
        <v>75</v>
      </c>
      <c r="H18" s="15">
        <v>10000</v>
      </c>
    </row>
    <row r="19" spans="1:8" ht="24" customHeight="1" x14ac:dyDescent="0.2">
      <c r="A19" s="8" t="s">
        <v>76</v>
      </c>
      <c r="B19" s="9">
        <v>234</v>
      </c>
      <c r="C19" s="10" t="s">
        <v>66</v>
      </c>
      <c r="D19" s="12" t="s">
        <v>78</v>
      </c>
      <c r="E19" s="13" t="s">
        <v>79</v>
      </c>
      <c r="F19" s="11" t="s">
        <v>79</v>
      </c>
      <c r="G19" s="14" t="s">
        <v>80</v>
      </c>
      <c r="H19" s="15">
        <v>10000</v>
      </c>
    </row>
    <row r="20" spans="1:8" ht="24" customHeight="1" x14ac:dyDescent="0.2">
      <c r="A20" s="8" t="s">
        <v>81</v>
      </c>
      <c r="B20" s="9">
        <v>235</v>
      </c>
      <c r="C20" s="10" t="s">
        <v>66</v>
      </c>
      <c r="D20" s="12" t="s">
        <v>78</v>
      </c>
      <c r="E20" s="13" t="s">
        <v>82</v>
      </c>
      <c r="F20" s="11" t="s">
        <v>77</v>
      </c>
      <c r="G20" s="14" t="s">
        <v>83</v>
      </c>
      <c r="H20" s="15">
        <v>10000</v>
      </c>
    </row>
    <row r="21" spans="1:8" ht="24" customHeight="1" x14ac:dyDescent="0.2">
      <c r="A21" s="8" t="s">
        <v>84</v>
      </c>
      <c r="B21" s="9">
        <v>236</v>
      </c>
      <c r="C21" s="10" t="s">
        <v>66</v>
      </c>
      <c r="D21" s="12" t="s">
        <v>78</v>
      </c>
      <c r="E21" s="13" t="s">
        <v>85</v>
      </c>
      <c r="F21" s="11" t="s">
        <v>85</v>
      </c>
      <c r="G21" s="14" t="s">
        <v>86</v>
      </c>
      <c r="H21" s="15">
        <v>10000</v>
      </c>
    </row>
    <row r="22" spans="1:8" ht="24" customHeight="1" x14ac:dyDescent="0.2">
      <c r="A22" s="8" t="s">
        <v>87</v>
      </c>
      <c r="B22" s="9">
        <v>237</v>
      </c>
      <c r="C22" s="10" t="s">
        <v>66</v>
      </c>
      <c r="D22" s="12" t="s">
        <v>88</v>
      </c>
      <c r="E22" s="13" t="s">
        <v>89</v>
      </c>
      <c r="F22" s="11" t="s">
        <v>89</v>
      </c>
      <c r="G22" s="14" t="s">
        <v>90</v>
      </c>
      <c r="H22" s="15">
        <v>10000</v>
      </c>
    </row>
    <row r="23" spans="1:8" ht="24" customHeight="1" x14ac:dyDescent="0.2">
      <c r="A23" s="8" t="s">
        <v>91</v>
      </c>
      <c r="B23" s="9">
        <v>238</v>
      </c>
      <c r="C23" s="10" t="s">
        <v>66</v>
      </c>
      <c r="D23" s="12" t="s">
        <v>88</v>
      </c>
      <c r="E23" s="13" t="s">
        <v>92</v>
      </c>
      <c r="F23" s="11" t="s">
        <v>92</v>
      </c>
      <c r="G23" s="14" t="s">
        <v>93</v>
      </c>
      <c r="H23" s="15">
        <v>10000</v>
      </c>
    </row>
    <row r="24" spans="1:8" ht="24" customHeight="1" x14ac:dyDescent="0.2">
      <c r="A24" s="8" t="s">
        <v>94</v>
      </c>
      <c r="B24" s="9">
        <v>239</v>
      </c>
      <c r="C24" s="10" t="s">
        <v>66</v>
      </c>
      <c r="D24" s="12" t="s">
        <v>88</v>
      </c>
      <c r="E24" s="13" t="s">
        <v>95</v>
      </c>
      <c r="F24" s="11" t="s">
        <v>96</v>
      </c>
      <c r="G24" s="14" t="s">
        <v>97</v>
      </c>
      <c r="H24" s="15">
        <v>10000</v>
      </c>
    </row>
    <row r="25" spans="1:8" ht="24" customHeight="1" x14ac:dyDescent="0.2">
      <c r="A25" s="8" t="s">
        <v>98</v>
      </c>
      <c r="B25" s="9">
        <v>240</v>
      </c>
      <c r="C25" s="10" t="s">
        <v>66</v>
      </c>
      <c r="D25" s="12" t="s">
        <v>99</v>
      </c>
      <c r="E25" s="13" t="s">
        <v>100</v>
      </c>
      <c r="F25" s="11" t="s">
        <v>100</v>
      </c>
      <c r="G25" s="14" t="s">
        <v>101</v>
      </c>
      <c r="H25" s="15">
        <v>10000</v>
      </c>
    </row>
    <row r="26" spans="1:8" ht="24" customHeight="1" x14ac:dyDescent="0.2">
      <c r="A26" s="8" t="s">
        <v>102</v>
      </c>
      <c r="B26" s="9">
        <v>241</v>
      </c>
      <c r="C26" s="10" t="s">
        <v>66</v>
      </c>
      <c r="D26" s="12" t="s">
        <v>99</v>
      </c>
      <c r="E26" s="13" t="s">
        <v>103</v>
      </c>
      <c r="F26" s="11" t="s">
        <v>103</v>
      </c>
      <c r="G26" s="14" t="s">
        <v>104</v>
      </c>
      <c r="H26" s="15">
        <v>10000</v>
      </c>
    </row>
    <row r="27" spans="1:8" ht="24" customHeight="1" x14ac:dyDescent="0.2">
      <c r="A27" s="8" t="s">
        <v>105</v>
      </c>
      <c r="B27" s="9">
        <v>242</v>
      </c>
      <c r="C27" s="10" t="s">
        <v>66</v>
      </c>
      <c r="D27" s="12" t="s">
        <v>106</v>
      </c>
      <c r="E27" s="18" t="s">
        <v>107</v>
      </c>
      <c r="F27" s="11" t="s">
        <v>108</v>
      </c>
      <c r="G27" s="14" t="s">
        <v>109</v>
      </c>
      <c r="H27" s="15">
        <v>10000</v>
      </c>
    </row>
    <row r="28" spans="1:8" ht="24" customHeight="1" x14ac:dyDescent="0.2">
      <c r="A28" s="8" t="s">
        <v>110</v>
      </c>
      <c r="B28" s="9">
        <v>243</v>
      </c>
      <c r="C28" s="10" t="s">
        <v>66</v>
      </c>
      <c r="D28" s="12" t="s">
        <v>106</v>
      </c>
      <c r="E28" s="18" t="s">
        <v>111</v>
      </c>
      <c r="F28" s="11" t="s">
        <v>111</v>
      </c>
      <c r="G28" s="14" t="s">
        <v>112</v>
      </c>
      <c r="H28" s="15">
        <v>10000</v>
      </c>
    </row>
    <row r="29" spans="1:8" ht="24" customHeight="1" x14ac:dyDescent="0.2">
      <c r="A29" s="8" t="s">
        <v>113</v>
      </c>
      <c r="B29" s="9">
        <v>244</v>
      </c>
      <c r="C29" s="10" t="s">
        <v>66</v>
      </c>
      <c r="D29" s="12" t="s">
        <v>106</v>
      </c>
      <c r="E29" s="18" t="s">
        <v>114</v>
      </c>
      <c r="F29" s="11" t="s">
        <v>114</v>
      </c>
      <c r="G29" s="14" t="s">
        <v>115</v>
      </c>
      <c r="H29" s="15">
        <v>10000</v>
      </c>
    </row>
    <row r="30" spans="1:8" ht="24" customHeight="1" x14ac:dyDescent="0.2">
      <c r="A30" s="8" t="s">
        <v>116</v>
      </c>
      <c r="B30" s="9">
        <v>245</v>
      </c>
      <c r="C30" s="10" t="s">
        <v>66</v>
      </c>
      <c r="D30" s="12" t="s">
        <v>117</v>
      </c>
      <c r="E30" s="13" t="s">
        <v>118</v>
      </c>
      <c r="F30" s="11" t="s">
        <v>118</v>
      </c>
      <c r="G30" s="14" t="s">
        <v>119</v>
      </c>
      <c r="H30" s="15">
        <v>9500</v>
      </c>
    </row>
    <row r="31" spans="1:8" ht="24" customHeight="1" x14ac:dyDescent="0.2">
      <c r="A31" s="8" t="s">
        <v>120</v>
      </c>
      <c r="B31" s="9">
        <v>246</v>
      </c>
      <c r="C31" s="10" t="s">
        <v>66</v>
      </c>
      <c r="D31" s="12" t="s">
        <v>117</v>
      </c>
      <c r="E31" s="13" t="s">
        <v>121</v>
      </c>
      <c r="F31" s="11" t="s">
        <v>121</v>
      </c>
      <c r="G31" s="14" t="s">
        <v>122</v>
      </c>
      <c r="H31" s="15">
        <v>9490</v>
      </c>
    </row>
    <row r="32" spans="1:8" ht="24" customHeight="1" x14ac:dyDescent="0.2">
      <c r="A32" s="8" t="s">
        <v>123</v>
      </c>
      <c r="B32" s="9">
        <v>247</v>
      </c>
      <c r="C32" s="10" t="s">
        <v>66</v>
      </c>
      <c r="D32" s="12" t="s">
        <v>117</v>
      </c>
      <c r="E32" s="13" t="s">
        <v>124</v>
      </c>
      <c r="F32" s="11" t="s">
        <v>124</v>
      </c>
      <c r="G32" s="14" t="s">
        <v>125</v>
      </c>
      <c r="H32" s="15">
        <v>9463</v>
      </c>
    </row>
    <row r="33" spans="1:8" ht="24" customHeight="1" x14ac:dyDescent="0.2">
      <c r="A33" s="8" t="s">
        <v>126</v>
      </c>
      <c r="B33" s="9">
        <v>248</v>
      </c>
      <c r="C33" s="10" t="s">
        <v>66</v>
      </c>
      <c r="D33" s="12" t="s">
        <v>128</v>
      </c>
      <c r="E33" s="13" t="s">
        <v>129</v>
      </c>
      <c r="F33" s="11" t="s">
        <v>129</v>
      </c>
      <c r="G33" s="14" t="s">
        <v>130</v>
      </c>
      <c r="H33" s="15">
        <v>10000</v>
      </c>
    </row>
    <row r="34" spans="1:8" ht="24" customHeight="1" x14ac:dyDescent="0.2">
      <c r="A34" s="8" t="s">
        <v>131</v>
      </c>
      <c r="B34" s="9">
        <v>249</v>
      </c>
      <c r="C34" s="10" t="s">
        <v>66</v>
      </c>
      <c r="D34" s="12" t="s">
        <v>128</v>
      </c>
      <c r="E34" s="13" t="s">
        <v>132</v>
      </c>
      <c r="F34" s="11" t="s">
        <v>132</v>
      </c>
      <c r="G34" s="14" t="s">
        <v>133</v>
      </c>
      <c r="H34" s="15">
        <v>10000</v>
      </c>
    </row>
    <row r="35" spans="1:8" ht="24" customHeight="1" x14ac:dyDescent="0.2">
      <c r="A35" s="8" t="s">
        <v>134</v>
      </c>
      <c r="B35" s="9">
        <v>250</v>
      </c>
      <c r="C35" s="10" t="s">
        <v>66</v>
      </c>
      <c r="D35" s="12" t="s">
        <v>128</v>
      </c>
      <c r="E35" s="13" t="s">
        <v>127</v>
      </c>
      <c r="F35" s="11" t="s">
        <v>127</v>
      </c>
      <c r="G35" s="14" t="s">
        <v>135</v>
      </c>
      <c r="H35" s="15">
        <v>10000</v>
      </c>
    </row>
    <row r="36" spans="1:8" ht="24" customHeight="1" x14ac:dyDescent="0.2">
      <c r="A36" s="8" t="s">
        <v>136</v>
      </c>
      <c r="B36" s="9">
        <v>251</v>
      </c>
      <c r="C36" s="10" t="s">
        <v>66</v>
      </c>
      <c r="D36" s="12" t="s">
        <v>138</v>
      </c>
      <c r="E36" s="13" t="s">
        <v>139</v>
      </c>
      <c r="F36" s="11" t="s">
        <v>139</v>
      </c>
      <c r="G36" s="14" t="s">
        <v>140</v>
      </c>
      <c r="H36" s="15">
        <v>10000</v>
      </c>
    </row>
    <row r="37" spans="1:8" ht="24" customHeight="1" x14ac:dyDescent="0.2">
      <c r="A37" s="8" t="s">
        <v>141</v>
      </c>
      <c r="B37" s="9">
        <v>252</v>
      </c>
      <c r="C37" s="10" t="s">
        <v>66</v>
      </c>
      <c r="D37" s="12" t="s">
        <v>138</v>
      </c>
      <c r="E37" s="13" t="s">
        <v>137</v>
      </c>
      <c r="F37" s="11" t="s">
        <v>137</v>
      </c>
      <c r="G37" s="14" t="s">
        <v>142</v>
      </c>
      <c r="H37" s="15">
        <v>10000</v>
      </c>
    </row>
    <row r="38" spans="1:8" ht="24" customHeight="1" x14ac:dyDescent="0.2">
      <c r="A38" s="8" t="s">
        <v>143</v>
      </c>
      <c r="B38" s="9">
        <v>253</v>
      </c>
      <c r="C38" s="10" t="s">
        <v>66</v>
      </c>
      <c r="D38" s="12" t="s">
        <v>144</v>
      </c>
      <c r="E38" s="13" t="s">
        <v>145</v>
      </c>
      <c r="F38" s="11" t="s">
        <v>146</v>
      </c>
      <c r="G38" s="14" t="s">
        <v>147</v>
      </c>
      <c r="H38" s="15">
        <v>9000</v>
      </c>
    </row>
    <row r="39" spans="1:8" ht="24" customHeight="1" x14ac:dyDescent="0.2">
      <c r="A39" s="8" t="s">
        <v>148</v>
      </c>
      <c r="B39" s="9">
        <v>254</v>
      </c>
      <c r="C39" s="10" t="s">
        <v>66</v>
      </c>
      <c r="D39" s="12" t="s">
        <v>144</v>
      </c>
      <c r="E39" s="13" t="s">
        <v>149</v>
      </c>
      <c r="F39" s="11" t="s">
        <v>149</v>
      </c>
      <c r="G39" s="14" t="s">
        <v>150</v>
      </c>
      <c r="H39" s="15">
        <v>9000</v>
      </c>
    </row>
    <row r="40" spans="1:8" ht="24" customHeight="1" x14ac:dyDescent="0.2">
      <c r="A40" s="8" t="s">
        <v>151</v>
      </c>
      <c r="B40" s="9">
        <v>255</v>
      </c>
      <c r="C40" s="10" t="s">
        <v>66</v>
      </c>
      <c r="D40" s="12" t="s">
        <v>144</v>
      </c>
      <c r="E40" s="13" t="s">
        <v>152</v>
      </c>
      <c r="F40" s="11" t="s">
        <v>152</v>
      </c>
      <c r="G40" s="14" t="s">
        <v>153</v>
      </c>
      <c r="H40" s="15">
        <v>9000</v>
      </c>
    </row>
    <row r="41" spans="1:8" ht="24" customHeight="1" x14ac:dyDescent="0.2">
      <c r="A41" s="8" t="s">
        <v>154</v>
      </c>
      <c r="B41" s="9">
        <v>256</v>
      </c>
      <c r="C41" s="10" t="s">
        <v>66</v>
      </c>
      <c r="D41" s="12" t="s">
        <v>155</v>
      </c>
      <c r="E41" s="13" t="s">
        <v>156</v>
      </c>
      <c r="F41" s="11" t="s">
        <v>156</v>
      </c>
      <c r="G41" s="14" t="s">
        <v>157</v>
      </c>
      <c r="H41" s="15">
        <v>10000</v>
      </c>
    </row>
    <row r="42" spans="1:8" ht="24" customHeight="1" x14ac:dyDescent="0.2">
      <c r="A42" s="8" t="s">
        <v>158</v>
      </c>
      <c r="B42" s="9">
        <v>257</v>
      </c>
      <c r="C42" s="10" t="s">
        <v>159</v>
      </c>
      <c r="D42" s="12" t="s">
        <v>160</v>
      </c>
      <c r="E42" s="18" t="s">
        <v>161</v>
      </c>
      <c r="F42" s="11" t="s">
        <v>161</v>
      </c>
      <c r="G42" s="14" t="s">
        <v>162</v>
      </c>
      <c r="H42" s="15">
        <v>10000</v>
      </c>
    </row>
    <row r="43" spans="1:8" ht="24" customHeight="1" x14ac:dyDescent="0.2">
      <c r="A43" s="8" t="s">
        <v>163</v>
      </c>
      <c r="B43" s="9">
        <v>258</v>
      </c>
      <c r="C43" s="10" t="s">
        <v>159</v>
      </c>
      <c r="D43" s="12" t="s">
        <v>164</v>
      </c>
      <c r="E43" s="18" t="s">
        <v>165</v>
      </c>
      <c r="F43" s="11" t="s">
        <v>165</v>
      </c>
      <c r="G43" s="14" t="s">
        <v>166</v>
      </c>
      <c r="H43" s="15">
        <v>10000</v>
      </c>
    </row>
    <row r="44" spans="1:8" ht="24" customHeight="1" x14ac:dyDescent="0.2">
      <c r="A44" s="8" t="s">
        <v>167</v>
      </c>
      <c r="B44" s="9">
        <v>259</v>
      </c>
      <c r="C44" s="10" t="s">
        <v>159</v>
      </c>
      <c r="D44" s="12" t="s">
        <v>168</v>
      </c>
      <c r="E44" s="13" t="s">
        <v>169</v>
      </c>
      <c r="F44" s="11" t="s">
        <v>169</v>
      </c>
      <c r="G44" s="14" t="s">
        <v>170</v>
      </c>
      <c r="H44" s="15">
        <v>10000</v>
      </c>
    </row>
    <row r="45" spans="1:8" ht="24" customHeight="1" x14ac:dyDescent="0.2">
      <c r="A45" s="8" t="s">
        <v>171</v>
      </c>
      <c r="B45" s="9">
        <v>260</v>
      </c>
      <c r="C45" s="10" t="s">
        <v>159</v>
      </c>
      <c r="D45" s="12" t="s">
        <v>172</v>
      </c>
      <c r="E45" s="13" t="s">
        <v>173</v>
      </c>
      <c r="F45" s="11" t="s">
        <v>173</v>
      </c>
      <c r="G45" s="14" t="s">
        <v>174</v>
      </c>
      <c r="H45" s="15">
        <v>9997</v>
      </c>
    </row>
    <row r="46" spans="1:8" ht="24" customHeight="1" x14ac:dyDescent="0.2">
      <c r="A46" s="8" t="s">
        <v>175</v>
      </c>
      <c r="B46" s="9">
        <v>261</v>
      </c>
      <c r="C46" s="10" t="s">
        <v>159</v>
      </c>
      <c r="D46" s="12" t="s">
        <v>172</v>
      </c>
      <c r="E46" s="13" t="s">
        <v>176</v>
      </c>
      <c r="F46" s="11" t="s">
        <v>176</v>
      </c>
      <c r="G46" s="14" t="s">
        <v>177</v>
      </c>
      <c r="H46" s="15">
        <v>10000</v>
      </c>
    </row>
    <row r="47" spans="1:8" ht="24" customHeight="1" x14ac:dyDescent="0.2">
      <c r="A47" s="8" t="s">
        <v>178</v>
      </c>
      <c r="B47" s="9">
        <v>262</v>
      </c>
      <c r="C47" s="10" t="s">
        <v>159</v>
      </c>
      <c r="D47" s="12" t="s">
        <v>172</v>
      </c>
      <c r="E47" s="13" t="s">
        <v>179</v>
      </c>
      <c r="F47" s="11" t="s">
        <v>179</v>
      </c>
      <c r="G47" s="14" t="s">
        <v>180</v>
      </c>
      <c r="H47" s="15">
        <v>10000</v>
      </c>
    </row>
    <row r="48" spans="1:8" ht="24" customHeight="1" x14ac:dyDescent="0.2">
      <c r="A48" s="8" t="s">
        <v>181</v>
      </c>
      <c r="B48" s="9">
        <v>263</v>
      </c>
      <c r="C48" s="10" t="s">
        <v>159</v>
      </c>
      <c r="D48" s="12" t="s">
        <v>182</v>
      </c>
      <c r="E48" s="13" t="s">
        <v>183</v>
      </c>
      <c r="F48" s="11" t="s">
        <v>183</v>
      </c>
      <c r="G48" s="14" t="s">
        <v>184</v>
      </c>
      <c r="H48" s="15">
        <v>10000</v>
      </c>
    </row>
    <row r="49" spans="1:8" ht="24" customHeight="1" x14ac:dyDescent="0.2">
      <c r="A49" s="8" t="s">
        <v>185</v>
      </c>
      <c r="B49" s="9">
        <v>264</v>
      </c>
      <c r="C49" s="10" t="s">
        <v>186</v>
      </c>
      <c r="D49" s="12" t="s">
        <v>187</v>
      </c>
      <c r="E49" s="13" t="s">
        <v>188</v>
      </c>
      <c r="F49" s="11" t="s">
        <v>188</v>
      </c>
      <c r="G49" s="14" t="s">
        <v>189</v>
      </c>
      <c r="H49" s="15">
        <v>10000</v>
      </c>
    </row>
    <row r="50" spans="1:8" ht="24" customHeight="1" x14ac:dyDescent="0.2">
      <c r="A50" s="8" t="s">
        <v>190</v>
      </c>
      <c r="B50" s="9">
        <v>265</v>
      </c>
      <c r="C50" s="10" t="s">
        <v>186</v>
      </c>
      <c r="D50" s="12" t="s">
        <v>191</v>
      </c>
      <c r="E50" s="13" t="s">
        <v>192</v>
      </c>
      <c r="F50" s="11" t="s">
        <v>192</v>
      </c>
      <c r="G50" s="14" t="s">
        <v>193</v>
      </c>
      <c r="H50" s="15">
        <v>10000</v>
      </c>
    </row>
    <row r="51" spans="1:8" ht="24" customHeight="1" x14ac:dyDescent="0.2">
      <c r="A51" s="8" t="s">
        <v>194</v>
      </c>
      <c r="B51" s="9">
        <v>266</v>
      </c>
      <c r="C51" s="10" t="s">
        <v>186</v>
      </c>
      <c r="D51" s="12" t="s">
        <v>191</v>
      </c>
      <c r="E51" s="13" t="s">
        <v>195</v>
      </c>
      <c r="F51" s="11" t="s">
        <v>195</v>
      </c>
      <c r="G51" s="14" t="s">
        <v>196</v>
      </c>
      <c r="H51" s="15">
        <v>10000</v>
      </c>
    </row>
    <row r="52" spans="1:8" ht="24" customHeight="1" x14ac:dyDescent="0.2">
      <c r="A52" s="8" t="s">
        <v>197</v>
      </c>
      <c r="B52" s="9">
        <v>267</v>
      </c>
      <c r="C52" s="10" t="s">
        <v>186</v>
      </c>
      <c r="D52" s="12" t="s">
        <v>191</v>
      </c>
      <c r="E52" s="13" t="s">
        <v>198</v>
      </c>
      <c r="F52" s="11" t="s">
        <v>198</v>
      </c>
      <c r="G52" s="14" t="s">
        <v>199</v>
      </c>
      <c r="H52" s="15">
        <v>10000</v>
      </c>
    </row>
    <row r="53" spans="1:8" ht="24" customHeight="1" x14ac:dyDescent="0.2">
      <c r="A53" s="8" t="s">
        <v>200</v>
      </c>
      <c r="B53" s="9">
        <v>268</v>
      </c>
      <c r="C53" s="10" t="s">
        <v>186</v>
      </c>
      <c r="D53" s="12" t="s">
        <v>201</v>
      </c>
      <c r="E53" s="18" t="s">
        <v>202</v>
      </c>
      <c r="F53" s="11" t="s">
        <v>202</v>
      </c>
      <c r="G53" s="14" t="s">
        <v>203</v>
      </c>
      <c r="H53" s="15">
        <v>10000</v>
      </c>
    </row>
    <row r="54" spans="1:8" ht="24" customHeight="1" x14ac:dyDescent="0.2">
      <c r="A54" s="8" t="s">
        <v>204</v>
      </c>
      <c r="B54" s="9">
        <v>269</v>
      </c>
      <c r="C54" s="10" t="s">
        <v>186</v>
      </c>
      <c r="D54" s="12" t="s">
        <v>205</v>
      </c>
      <c r="E54" s="13" t="s">
        <v>206</v>
      </c>
      <c r="F54" s="11" t="s">
        <v>206</v>
      </c>
      <c r="G54" s="14" t="s">
        <v>207</v>
      </c>
      <c r="H54" s="15">
        <v>10000</v>
      </c>
    </row>
    <row r="55" spans="1:8" ht="24" customHeight="1" x14ac:dyDescent="0.2">
      <c r="A55" s="8" t="s">
        <v>208</v>
      </c>
      <c r="B55" s="9">
        <v>270</v>
      </c>
      <c r="C55" s="10" t="s">
        <v>186</v>
      </c>
      <c r="D55" s="12" t="s">
        <v>205</v>
      </c>
      <c r="E55" s="13" t="s">
        <v>209</v>
      </c>
      <c r="F55" s="11" t="s">
        <v>209</v>
      </c>
      <c r="G55" s="14" t="s">
        <v>210</v>
      </c>
      <c r="H55" s="15">
        <v>10000</v>
      </c>
    </row>
    <row r="56" spans="1:8" ht="24" customHeight="1" x14ac:dyDescent="0.2">
      <c r="A56" s="8" t="s">
        <v>211</v>
      </c>
      <c r="B56" s="9">
        <v>271</v>
      </c>
      <c r="C56" s="10" t="s">
        <v>186</v>
      </c>
      <c r="D56" s="12" t="s">
        <v>205</v>
      </c>
      <c r="E56" s="13" t="s">
        <v>212</v>
      </c>
      <c r="F56" s="11" t="s">
        <v>212</v>
      </c>
      <c r="G56" s="14" t="s">
        <v>213</v>
      </c>
      <c r="H56" s="15">
        <v>10000</v>
      </c>
    </row>
    <row r="57" spans="1:8" ht="24" customHeight="1" x14ac:dyDescent="0.2">
      <c r="A57" s="8" t="s">
        <v>214</v>
      </c>
      <c r="B57" s="9">
        <v>272</v>
      </c>
      <c r="C57" s="10" t="s">
        <v>186</v>
      </c>
      <c r="D57" s="12" t="s">
        <v>215</v>
      </c>
      <c r="E57" s="18" t="s">
        <v>216</v>
      </c>
      <c r="F57" s="11" t="s">
        <v>217</v>
      </c>
      <c r="G57" s="14" t="s">
        <v>218</v>
      </c>
      <c r="H57" s="15">
        <v>10000</v>
      </c>
    </row>
    <row r="58" spans="1:8" ht="24" customHeight="1" x14ac:dyDescent="0.2">
      <c r="A58" s="8" t="s">
        <v>219</v>
      </c>
      <c r="B58" s="9">
        <v>273</v>
      </c>
      <c r="C58" s="10" t="s">
        <v>186</v>
      </c>
      <c r="D58" s="12" t="s">
        <v>221</v>
      </c>
      <c r="E58" s="13" t="s">
        <v>222</v>
      </c>
      <c r="F58" s="11" t="s">
        <v>222</v>
      </c>
      <c r="G58" s="14" t="s">
        <v>223</v>
      </c>
      <c r="H58" s="15">
        <v>10000</v>
      </c>
    </row>
    <row r="59" spans="1:8" ht="24" customHeight="1" x14ac:dyDescent="0.2">
      <c r="A59" s="8" t="s">
        <v>224</v>
      </c>
      <c r="B59" s="9">
        <v>274</v>
      </c>
      <c r="C59" s="10" t="s">
        <v>186</v>
      </c>
      <c r="D59" s="12" t="s">
        <v>221</v>
      </c>
      <c r="E59" s="13" t="s">
        <v>225</v>
      </c>
      <c r="F59" s="11" t="s">
        <v>225</v>
      </c>
      <c r="G59" s="14" t="s">
        <v>226</v>
      </c>
      <c r="H59" s="15">
        <v>10000</v>
      </c>
    </row>
    <row r="60" spans="1:8" ht="24" customHeight="1" x14ac:dyDescent="0.2">
      <c r="A60" s="8" t="s">
        <v>227</v>
      </c>
      <c r="B60" s="9">
        <v>275</v>
      </c>
      <c r="C60" s="10" t="s">
        <v>186</v>
      </c>
      <c r="D60" s="12" t="s">
        <v>221</v>
      </c>
      <c r="E60" s="13" t="s">
        <v>220</v>
      </c>
      <c r="F60" s="11" t="s">
        <v>220</v>
      </c>
      <c r="G60" s="14" t="s">
        <v>228</v>
      </c>
      <c r="H60" s="15">
        <v>10000</v>
      </c>
    </row>
    <row r="61" spans="1:8" ht="24" customHeight="1" x14ac:dyDescent="0.2">
      <c r="A61" s="8" t="s">
        <v>229</v>
      </c>
      <c r="B61" s="9">
        <v>276</v>
      </c>
      <c r="C61" s="10" t="s">
        <v>186</v>
      </c>
      <c r="D61" s="12" t="s">
        <v>230</v>
      </c>
      <c r="E61" s="13" t="s">
        <v>231</v>
      </c>
      <c r="F61" s="11" t="s">
        <v>231</v>
      </c>
      <c r="G61" s="14" t="s">
        <v>232</v>
      </c>
      <c r="H61" s="15">
        <v>10000</v>
      </c>
    </row>
    <row r="62" spans="1:8" ht="24" customHeight="1" x14ac:dyDescent="0.2">
      <c r="A62" s="8" t="s">
        <v>233</v>
      </c>
      <c r="B62" s="9">
        <v>277</v>
      </c>
      <c r="C62" s="10" t="s">
        <v>186</v>
      </c>
      <c r="D62" s="12" t="s">
        <v>230</v>
      </c>
      <c r="E62" s="13" t="s">
        <v>234</v>
      </c>
      <c r="F62" s="11" t="s">
        <v>234</v>
      </c>
      <c r="G62" s="14" t="s">
        <v>235</v>
      </c>
      <c r="H62" s="15">
        <v>10000</v>
      </c>
    </row>
    <row r="63" spans="1:8" ht="24" customHeight="1" x14ac:dyDescent="0.2">
      <c r="A63" s="8" t="s">
        <v>236</v>
      </c>
      <c r="B63" s="9">
        <v>278</v>
      </c>
      <c r="C63" s="10" t="s">
        <v>186</v>
      </c>
      <c r="D63" s="12" t="s">
        <v>230</v>
      </c>
      <c r="E63" s="13" t="s">
        <v>237</v>
      </c>
      <c r="F63" s="11" t="s">
        <v>237</v>
      </c>
      <c r="G63" s="14" t="s">
        <v>238</v>
      </c>
      <c r="H63" s="15">
        <v>10000</v>
      </c>
    </row>
    <row r="64" spans="1:8" ht="24" customHeight="1" x14ac:dyDescent="0.2">
      <c r="A64" s="8" t="s">
        <v>239</v>
      </c>
      <c r="B64" s="9">
        <v>279</v>
      </c>
      <c r="C64" s="10" t="s">
        <v>240</v>
      </c>
      <c r="D64" s="12" t="s">
        <v>241</v>
      </c>
      <c r="E64" s="13" t="s">
        <v>242</v>
      </c>
      <c r="F64" s="11" t="s">
        <v>242</v>
      </c>
      <c r="G64" s="14" t="s">
        <v>243</v>
      </c>
      <c r="H64" s="15">
        <v>10000</v>
      </c>
    </row>
    <row r="65" spans="1:8" ht="24" customHeight="1" x14ac:dyDescent="0.2">
      <c r="A65" s="8" t="s">
        <v>244</v>
      </c>
      <c r="B65" s="9">
        <v>280</v>
      </c>
      <c r="C65" s="10" t="s">
        <v>240</v>
      </c>
      <c r="D65" s="12" t="s">
        <v>241</v>
      </c>
      <c r="E65" s="13" t="s">
        <v>245</v>
      </c>
      <c r="F65" s="11" t="s">
        <v>245</v>
      </c>
      <c r="G65" s="14" t="s">
        <v>246</v>
      </c>
      <c r="H65" s="15">
        <v>10000</v>
      </c>
    </row>
    <row r="66" spans="1:8" ht="24" customHeight="1" x14ac:dyDescent="0.2">
      <c r="A66" s="8" t="s">
        <v>247</v>
      </c>
      <c r="B66" s="9">
        <v>281</v>
      </c>
      <c r="C66" s="10" t="s">
        <v>240</v>
      </c>
      <c r="D66" s="12" t="s">
        <v>248</v>
      </c>
      <c r="E66" s="13" t="s">
        <v>249</v>
      </c>
      <c r="F66" s="11" t="s">
        <v>249</v>
      </c>
      <c r="G66" s="14" t="s">
        <v>250</v>
      </c>
      <c r="H66" s="15">
        <v>10000</v>
      </c>
    </row>
    <row r="67" spans="1:8" ht="24" customHeight="1" x14ac:dyDescent="0.2">
      <c r="A67" s="8" t="s">
        <v>251</v>
      </c>
      <c r="B67" s="9">
        <v>282</v>
      </c>
      <c r="C67" s="10" t="s">
        <v>240</v>
      </c>
      <c r="D67" s="12" t="s">
        <v>252</v>
      </c>
      <c r="E67" s="13" t="s">
        <v>179</v>
      </c>
      <c r="F67" s="11" t="s">
        <v>253</v>
      </c>
      <c r="G67" s="14" t="s">
        <v>254</v>
      </c>
      <c r="H67" s="15">
        <v>10000</v>
      </c>
    </row>
    <row r="68" spans="1:8" ht="24" customHeight="1" x14ac:dyDescent="0.2">
      <c r="A68" s="8" t="s">
        <v>255</v>
      </c>
      <c r="B68" s="9">
        <v>283</v>
      </c>
      <c r="C68" s="10" t="s">
        <v>240</v>
      </c>
      <c r="D68" s="12" t="s">
        <v>252</v>
      </c>
      <c r="E68" s="13" t="s">
        <v>256</v>
      </c>
      <c r="F68" s="11" t="s">
        <v>256</v>
      </c>
      <c r="G68" s="14" t="s">
        <v>257</v>
      </c>
      <c r="H68" s="15">
        <v>10000</v>
      </c>
    </row>
    <row r="69" spans="1:8" ht="24" customHeight="1" x14ac:dyDescent="0.2">
      <c r="A69" s="8" t="s">
        <v>258</v>
      </c>
      <c r="B69" s="9">
        <v>284</v>
      </c>
      <c r="C69" s="10" t="s">
        <v>240</v>
      </c>
      <c r="D69" s="12" t="s">
        <v>260</v>
      </c>
      <c r="E69" s="13" t="s">
        <v>259</v>
      </c>
      <c r="F69" s="11" t="s">
        <v>259</v>
      </c>
      <c r="G69" s="14" t="s">
        <v>261</v>
      </c>
      <c r="H69" s="15">
        <v>10000</v>
      </c>
    </row>
    <row r="70" spans="1:8" ht="24" customHeight="1" x14ac:dyDescent="0.2">
      <c r="A70" s="8" t="s">
        <v>262</v>
      </c>
      <c r="B70" s="9">
        <v>285</v>
      </c>
      <c r="C70" s="10" t="s">
        <v>240</v>
      </c>
      <c r="D70" s="12" t="s">
        <v>260</v>
      </c>
      <c r="E70" s="13" t="s">
        <v>263</v>
      </c>
      <c r="F70" s="11" t="s">
        <v>263</v>
      </c>
      <c r="G70" s="14" t="s">
        <v>264</v>
      </c>
      <c r="H70" s="15">
        <v>10000</v>
      </c>
    </row>
    <row r="71" spans="1:8" ht="24" customHeight="1" x14ac:dyDescent="0.2">
      <c r="A71" s="8" t="s">
        <v>265</v>
      </c>
      <c r="B71" s="9">
        <v>286</v>
      </c>
      <c r="C71" s="10" t="s">
        <v>240</v>
      </c>
      <c r="D71" s="12" t="s">
        <v>266</v>
      </c>
      <c r="E71" s="13" t="s">
        <v>267</v>
      </c>
      <c r="F71" s="11" t="s">
        <v>267</v>
      </c>
      <c r="G71" s="14" t="s">
        <v>268</v>
      </c>
      <c r="H71" s="15">
        <v>10000</v>
      </c>
    </row>
    <row r="72" spans="1:8" ht="24" customHeight="1" x14ac:dyDescent="0.2">
      <c r="A72" s="8" t="s">
        <v>269</v>
      </c>
      <c r="B72" s="9">
        <v>287</v>
      </c>
      <c r="C72" s="10" t="s">
        <v>240</v>
      </c>
      <c r="D72" s="12" t="s">
        <v>266</v>
      </c>
      <c r="E72" s="13" t="s">
        <v>270</v>
      </c>
      <c r="F72" s="11" t="s">
        <v>270</v>
      </c>
      <c r="G72" s="14" t="s">
        <v>271</v>
      </c>
      <c r="H72" s="15">
        <v>10000</v>
      </c>
    </row>
    <row r="73" spans="1:8" ht="24" customHeight="1" x14ac:dyDescent="0.2">
      <c r="A73" s="8" t="s">
        <v>272</v>
      </c>
      <c r="B73" s="9">
        <v>288</v>
      </c>
      <c r="C73" s="10" t="s">
        <v>240</v>
      </c>
      <c r="D73" s="12" t="s">
        <v>266</v>
      </c>
      <c r="E73" s="13" t="s">
        <v>273</v>
      </c>
      <c r="F73" s="11" t="s">
        <v>273</v>
      </c>
      <c r="G73" s="14" t="s">
        <v>274</v>
      </c>
      <c r="H73" s="15">
        <v>10000</v>
      </c>
    </row>
    <row r="74" spans="1:8" ht="24" customHeight="1" x14ac:dyDescent="0.2">
      <c r="A74" s="8" t="s">
        <v>275</v>
      </c>
      <c r="B74" s="9">
        <v>289</v>
      </c>
      <c r="C74" s="10" t="s">
        <v>240</v>
      </c>
      <c r="D74" s="12" t="s">
        <v>276</v>
      </c>
      <c r="E74" s="18" t="s">
        <v>277</v>
      </c>
      <c r="F74" s="11" t="s">
        <v>277</v>
      </c>
      <c r="G74" s="14" t="s">
        <v>278</v>
      </c>
      <c r="H74" s="15">
        <v>10000</v>
      </c>
    </row>
    <row r="75" spans="1:8" ht="24" customHeight="1" x14ac:dyDescent="0.2">
      <c r="A75" s="8" t="s">
        <v>279</v>
      </c>
      <c r="B75" s="9">
        <v>290</v>
      </c>
      <c r="C75" s="10" t="s">
        <v>240</v>
      </c>
      <c r="D75" s="12" t="s">
        <v>276</v>
      </c>
      <c r="E75" s="18" t="s">
        <v>280</v>
      </c>
      <c r="F75" s="11" t="s">
        <v>280</v>
      </c>
      <c r="G75" s="14" t="s">
        <v>281</v>
      </c>
      <c r="H75" s="15">
        <v>10000</v>
      </c>
    </row>
    <row r="76" spans="1:8" ht="24" customHeight="1" x14ac:dyDescent="0.2">
      <c r="A76" s="8" t="s">
        <v>282</v>
      </c>
      <c r="B76" s="9">
        <v>291</v>
      </c>
      <c r="C76" s="10" t="s">
        <v>240</v>
      </c>
      <c r="D76" s="12" t="s">
        <v>283</v>
      </c>
      <c r="E76" s="13" t="s">
        <v>284</v>
      </c>
      <c r="F76" s="11" t="s">
        <v>284</v>
      </c>
      <c r="G76" s="14" t="s">
        <v>285</v>
      </c>
      <c r="H76" s="15">
        <v>10000</v>
      </c>
    </row>
    <row r="77" spans="1:8" ht="24" customHeight="1" x14ac:dyDescent="0.2">
      <c r="A77" s="8" t="s">
        <v>286</v>
      </c>
      <c r="B77" s="9">
        <v>292</v>
      </c>
      <c r="C77" s="10" t="s">
        <v>240</v>
      </c>
      <c r="D77" s="12" t="s">
        <v>287</v>
      </c>
      <c r="E77" s="13" t="s">
        <v>288</v>
      </c>
      <c r="F77" s="11" t="s">
        <v>288</v>
      </c>
      <c r="G77" s="14" t="s">
        <v>289</v>
      </c>
      <c r="H77" s="15">
        <v>10000</v>
      </c>
    </row>
    <row r="78" spans="1:8" ht="24" customHeight="1" x14ac:dyDescent="0.2">
      <c r="A78" s="8" t="s">
        <v>290</v>
      </c>
      <c r="B78" s="9">
        <v>293</v>
      </c>
      <c r="C78" s="10" t="s">
        <v>240</v>
      </c>
      <c r="D78" s="12" t="s">
        <v>291</v>
      </c>
      <c r="E78" s="13" t="s">
        <v>292</v>
      </c>
      <c r="F78" s="11" t="s">
        <v>292</v>
      </c>
      <c r="G78" s="14" t="s">
        <v>293</v>
      </c>
      <c r="H78" s="15">
        <v>10000</v>
      </c>
    </row>
    <row r="79" spans="1:8" ht="24" customHeight="1" x14ac:dyDescent="0.2">
      <c r="A79" s="8" t="s">
        <v>294</v>
      </c>
      <c r="B79" s="9">
        <v>294</v>
      </c>
      <c r="C79" s="10" t="s">
        <v>240</v>
      </c>
      <c r="D79" s="12" t="s">
        <v>291</v>
      </c>
      <c r="E79" s="13" t="s">
        <v>295</v>
      </c>
      <c r="F79" s="11" t="s">
        <v>295</v>
      </c>
      <c r="G79" s="14" t="s">
        <v>296</v>
      </c>
      <c r="H79" s="15">
        <v>10000</v>
      </c>
    </row>
    <row r="80" spans="1:8" ht="24" customHeight="1" x14ac:dyDescent="0.2">
      <c r="A80" s="8" t="s">
        <v>297</v>
      </c>
      <c r="B80" s="9">
        <v>295</v>
      </c>
      <c r="C80" s="10" t="s">
        <v>240</v>
      </c>
      <c r="D80" s="12" t="s">
        <v>291</v>
      </c>
      <c r="E80" s="13" t="s">
        <v>298</v>
      </c>
      <c r="F80" s="11" t="s">
        <v>298</v>
      </c>
      <c r="G80" s="14" t="s">
        <v>299</v>
      </c>
      <c r="H80" s="15">
        <v>10000</v>
      </c>
    </row>
    <row r="81" spans="1:8" ht="24" customHeight="1" x14ac:dyDescent="0.2">
      <c r="A81" s="8" t="s">
        <v>300</v>
      </c>
      <c r="B81" s="9">
        <v>296</v>
      </c>
      <c r="C81" s="10" t="s">
        <v>301</v>
      </c>
      <c r="D81" s="12" t="s">
        <v>302</v>
      </c>
      <c r="E81" s="13" t="s">
        <v>303</v>
      </c>
      <c r="F81" s="11" t="s">
        <v>303</v>
      </c>
      <c r="G81" s="14" t="s">
        <v>304</v>
      </c>
      <c r="H81" s="15">
        <v>9950</v>
      </c>
    </row>
    <row r="82" spans="1:8" ht="24" customHeight="1" x14ac:dyDescent="0.2">
      <c r="A82" s="8" t="s">
        <v>305</v>
      </c>
      <c r="B82" s="9">
        <v>297</v>
      </c>
      <c r="C82" s="10" t="s">
        <v>301</v>
      </c>
      <c r="D82" s="12" t="s">
        <v>306</v>
      </c>
      <c r="E82" s="13" t="s">
        <v>307</v>
      </c>
      <c r="F82" s="11" t="s">
        <v>307</v>
      </c>
      <c r="G82" s="14" t="s">
        <v>308</v>
      </c>
      <c r="H82" s="15">
        <v>10000</v>
      </c>
    </row>
    <row r="83" spans="1:8" ht="24" customHeight="1" x14ac:dyDescent="0.2">
      <c r="A83" s="8" t="s">
        <v>309</v>
      </c>
      <c r="B83" s="9">
        <v>298</v>
      </c>
      <c r="C83" s="10" t="s">
        <v>301</v>
      </c>
      <c r="D83" s="12" t="s">
        <v>306</v>
      </c>
      <c r="E83" s="13" t="s">
        <v>310</v>
      </c>
      <c r="F83" s="11" t="s">
        <v>310</v>
      </c>
      <c r="G83" s="14" t="s">
        <v>311</v>
      </c>
      <c r="H83" s="15">
        <v>10000</v>
      </c>
    </row>
    <row r="84" spans="1:8" ht="24" customHeight="1" x14ac:dyDescent="0.2">
      <c r="A84" s="8" t="s">
        <v>312</v>
      </c>
      <c r="B84" s="9">
        <v>299</v>
      </c>
      <c r="C84" s="10" t="s">
        <v>301</v>
      </c>
      <c r="D84" s="12" t="s">
        <v>313</v>
      </c>
      <c r="E84" s="18" t="s">
        <v>314</v>
      </c>
      <c r="F84" s="11" t="s">
        <v>314</v>
      </c>
      <c r="G84" s="14" t="s">
        <v>315</v>
      </c>
      <c r="H84" s="15">
        <v>10000</v>
      </c>
    </row>
    <row r="85" spans="1:8" ht="24" customHeight="1" x14ac:dyDescent="0.2">
      <c r="A85" s="8" t="s">
        <v>316</v>
      </c>
      <c r="B85" s="9">
        <v>300</v>
      </c>
      <c r="C85" s="10" t="s">
        <v>301</v>
      </c>
      <c r="D85" s="12" t="s">
        <v>317</v>
      </c>
      <c r="E85" s="13" t="s">
        <v>318</v>
      </c>
      <c r="F85" s="11" t="s">
        <v>318</v>
      </c>
      <c r="G85" s="14" t="s">
        <v>319</v>
      </c>
      <c r="H85" s="15">
        <v>10000</v>
      </c>
    </row>
    <row r="86" spans="1:8" ht="24" customHeight="1" x14ac:dyDescent="0.2">
      <c r="A86" s="8" t="s">
        <v>320</v>
      </c>
      <c r="B86" s="9">
        <v>301</v>
      </c>
      <c r="C86" s="10" t="s">
        <v>301</v>
      </c>
      <c r="D86" s="12" t="s">
        <v>321</v>
      </c>
      <c r="E86" s="13" t="s">
        <v>322</v>
      </c>
      <c r="F86" s="11" t="s">
        <v>322</v>
      </c>
      <c r="G86" s="14" t="s">
        <v>323</v>
      </c>
      <c r="H86" s="15">
        <v>10000</v>
      </c>
    </row>
    <row r="87" spans="1:8" ht="24" customHeight="1" x14ac:dyDescent="0.2">
      <c r="A87" s="8" t="s">
        <v>324</v>
      </c>
      <c r="B87" s="9">
        <v>302</v>
      </c>
      <c r="C87" s="10" t="s">
        <v>301</v>
      </c>
      <c r="D87" s="12" t="s">
        <v>325</v>
      </c>
      <c r="E87" s="13" t="s">
        <v>326</v>
      </c>
      <c r="F87" s="11" t="s">
        <v>326</v>
      </c>
      <c r="G87" s="14" t="s">
        <v>327</v>
      </c>
      <c r="H87" s="15">
        <v>10000</v>
      </c>
    </row>
    <row r="88" spans="1:8" ht="24" customHeight="1" x14ac:dyDescent="0.2">
      <c r="A88" s="8" t="s">
        <v>328</v>
      </c>
      <c r="B88" s="9">
        <v>303</v>
      </c>
      <c r="C88" s="10" t="s">
        <v>301</v>
      </c>
      <c r="D88" s="12" t="s">
        <v>325</v>
      </c>
      <c r="E88" s="13" t="s">
        <v>329</v>
      </c>
      <c r="F88" s="11" t="s">
        <v>329</v>
      </c>
      <c r="G88" s="14" t="s">
        <v>330</v>
      </c>
      <c r="H88" s="15">
        <v>10000</v>
      </c>
    </row>
    <row r="89" spans="1:8" ht="24" customHeight="1" x14ac:dyDescent="0.2">
      <c r="A89" s="8" t="s">
        <v>331</v>
      </c>
      <c r="B89" s="9">
        <v>304</v>
      </c>
      <c r="C89" s="10" t="s">
        <v>332</v>
      </c>
      <c r="D89" s="12" t="s">
        <v>333</v>
      </c>
      <c r="E89" s="13" t="s">
        <v>334</v>
      </c>
      <c r="F89" s="11" t="s">
        <v>334</v>
      </c>
      <c r="G89" s="14" t="s">
        <v>335</v>
      </c>
      <c r="H89" s="15">
        <v>10000</v>
      </c>
    </row>
    <row r="90" spans="1:8" ht="24" customHeight="1" x14ac:dyDescent="0.2">
      <c r="A90" s="8" t="s">
        <v>336</v>
      </c>
      <c r="B90" s="9">
        <v>305</v>
      </c>
      <c r="C90" s="10" t="s">
        <v>332</v>
      </c>
      <c r="D90" s="12" t="s">
        <v>337</v>
      </c>
      <c r="E90" s="13" t="s">
        <v>338</v>
      </c>
      <c r="F90" s="11" t="s">
        <v>338</v>
      </c>
      <c r="G90" s="14" t="s">
        <v>339</v>
      </c>
      <c r="H90" s="15">
        <v>10000</v>
      </c>
    </row>
    <row r="91" spans="1:8" ht="24" customHeight="1" x14ac:dyDescent="0.2">
      <c r="A91" s="8" t="s">
        <v>340</v>
      </c>
      <c r="B91" s="9">
        <v>306</v>
      </c>
      <c r="C91" s="10" t="s">
        <v>332</v>
      </c>
      <c r="D91" s="12" t="s">
        <v>341</v>
      </c>
      <c r="E91" s="18" t="s">
        <v>342</v>
      </c>
      <c r="F91" s="11" t="s">
        <v>343</v>
      </c>
      <c r="G91" s="14" t="s">
        <v>344</v>
      </c>
      <c r="H91" s="15">
        <v>10000</v>
      </c>
    </row>
    <row r="92" spans="1:8" ht="24" customHeight="1" x14ac:dyDescent="0.2">
      <c r="A92" s="8" t="s">
        <v>345</v>
      </c>
      <c r="B92" s="9">
        <v>307</v>
      </c>
      <c r="C92" s="10" t="s">
        <v>332</v>
      </c>
      <c r="D92" s="12" t="s">
        <v>346</v>
      </c>
      <c r="E92" s="13" t="s">
        <v>347</v>
      </c>
      <c r="F92" s="11" t="s">
        <v>347</v>
      </c>
      <c r="G92" s="14" t="s">
        <v>348</v>
      </c>
      <c r="H92" s="15">
        <v>10000</v>
      </c>
    </row>
    <row r="93" spans="1:8" ht="24" customHeight="1" x14ac:dyDescent="0.2">
      <c r="A93" s="8" t="s">
        <v>349</v>
      </c>
      <c r="B93" s="9">
        <v>308</v>
      </c>
      <c r="C93" s="10" t="s">
        <v>332</v>
      </c>
      <c r="D93" s="12" t="s">
        <v>350</v>
      </c>
      <c r="E93" s="13" t="s">
        <v>351</v>
      </c>
      <c r="F93" s="11" t="s">
        <v>351</v>
      </c>
      <c r="G93" s="14" t="s">
        <v>352</v>
      </c>
      <c r="H93" s="15">
        <v>10000</v>
      </c>
    </row>
    <row r="94" spans="1:8" ht="24" customHeight="1" x14ac:dyDescent="0.2">
      <c r="A94" s="8" t="s">
        <v>353</v>
      </c>
      <c r="B94" s="9">
        <v>309</v>
      </c>
      <c r="C94" s="10" t="s">
        <v>332</v>
      </c>
      <c r="D94" s="12" t="s">
        <v>350</v>
      </c>
      <c r="E94" s="13" t="s">
        <v>354</v>
      </c>
      <c r="F94" s="11" t="s">
        <v>354</v>
      </c>
      <c r="G94" s="14" t="s">
        <v>355</v>
      </c>
      <c r="H94" s="15">
        <v>10000</v>
      </c>
    </row>
    <row r="95" spans="1:8" ht="24" customHeight="1" x14ac:dyDescent="0.2">
      <c r="A95" s="8" t="s">
        <v>356</v>
      </c>
      <c r="B95" s="9">
        <v>310</v>
      </c>
      <c r="C95" s="10" t="s">
        <v>332</v>
      </c>
      <c r="D95" s="12" t="s">
        <v>350</v>
      </c>
      <c r="E95" s="13" t="s">
        <v>357</v>
      </c>
      <c r="F95" s="11" t="s">
        <v>357</v>
      </c>
      <c r="G95" s="14" t="s">
        <v>358</v>
      </c>
      <c r="H95" s="15">
        <v>10000</v>
      </c>
    </row>
    <row r="96" spans="1:8" ht="24" customHeight="1" x14ac:dyDescent="0.2">
      <c r="A96" s="8" t="s">
        <v>359</v>
      </c>
      <c r="B96" s="9">
        <v>311</v>
      </c>
      <c r="C96" s="10" t="s">
        <v>332</v>
      </c>
      <c r="D96" s="12" t="s">
        <v>360</v>
      </c>
      <c r="E96" s="13" t="s">
        <v>361</v>
      </c>
      <c r="F96" s="11" t="s">
        <v>362</v>
      </c>
      <c r="G96" s="14" t="s">
        <v>363</v>
      </c>
      <c r="H96" s="15">
        <v>10000</v>
      </c>
    </row>
    <row r="97" spans="1:8" ht="24" customHeight="1" x14ac:dyDescent="0.2">
      <c r="A97" s="8" t="s">
        <v>364</v>
      </c>
      <c r="B97" s="9">
        <v>312</v>
      </c>
      <c r="C97" s="10" t="s">
        <v>332</v>
      </c>
      <c r="D97" s="12" t="s">
        <v>360</v>
      </c>
      <c r="E97" s="13" t="s">
        <v>365</v>
      </c>
      <c r="F97" s="11" t="s">
        <v>365</v>
      </c>
      <c r="G97" s="14" t="s">
        <v>366</v>
      </c>
      <c r="H97" s="15">
        <v>10000</v>
      </c>
    </row>
    <row r="98" spans="1:8" ht="24" customHeight="1" x14ac:dyDescent="0.2">
      <c r="A98" s="8" t="s">
        <v>367</v>
      </c>
      <c r="B98" s="9">
        <v>313</v>
      </c>
      <c r="C98" s="10" t="s">
        <v>332</v>
      </c>
      <c r="D98" s="12" t="s">
        <v>368</v>
      </c>
      <c r="E98" s="13" t="s">
        <v>369</v>
      </c>
      <c r="F98" s="11" t="s">
        <v>369</v>
      </c>
      <c r="G98" s="14" t="s">
        <v>370</v>
      </c>
      <c r="H98" s="15">
        <v>10000</v>
      </c>
    </row>
    <row r="99" spans="1:8" ht="24" customHeight="1" x14ac:dyDescent="0.2">
      <c r="A99" s="8" t="s">
        <v>371</v>
      </c>
      <c r="B99" s="9">
        <v>314</v>
      </c>
      <c r="C99" s="10" t="s">
        <v>332</v>
      </c>
      <c r="D99" s="12" t="s">
        <v>373</v>
      </c>
      <c r="E99" s="13" t="s">
        <v>374</v>
      </c>
      <c r="F99" s="11" t="s">
        <v>374</v>
      </c>
      <c r="G99" s="14" t="s">
        <v>375</v>
      </c>
      <c r="H99" s="15">
        <v>10000</v>
      </c>
    </row>
    <row r="100" spans="1:8" ht="24" customHeight="1" x14ac:dyDescent="0.2">
      <c r="A100" s="8" t="s">
        <v>376</v>
      </c>
      <c r="B100" s="9">
        <v>315</v>
      </c>
      <c r="C100" s="10" t="s">
        <v>332</v>
      </c>
      <c r="D100" s="12" t="s">
        <v>373</v>
      </c>
      <c r="E100" s="13" t="s">
        <v>377</v>
      </c>
      <c r="F100" s="11" t="s">
        <v>377</v>
      </c>
      <c r="G100" s="14" t="s">
        <v>378</v>
      </c>
      <c r="H100" s="15">
        <v>10000</v>
      </c>
    </row>
    <row r="101" spans="1:8" ht="24" customHeight="1" x14ac:dyDescent="0.2">
      <c r="A101" s="8" t="s">
        <v>379</v>
      </c>
      <c r="B101" s="9">
        <v>316</v>
      </c>
      <c r="C101" s="10" t="s">
        <v>332</v>
      </c>
      <c r="D101" s="12" t="s">
        <v>373</v>
      </c>
      <c r="E101" s="13" t="s">
        <v>372</v>
      </c>
      <c r="F101" s="11" t="s">
        <v>372</v>
      </c>
      <c r="G101" s="14" t="s">
        <v>380</v>
      </c>
      <c r="H101" s="15">
        <v>10000</v>
      </c>
    </row>
    <row r="102" spans="1:8" ht="24" customHeight="1" x14ac:dyDescent="0.2">
      <c r="A102" s="8" t="s">
        <v>381</v>
      </c>
      <c r="B102" s="9">
        <v>317</v>
      </c>
      <c r="C102" s="10" t="s">
        <v>382</v>
      </c>
      <c r="D102" s="12" t="s">
        <v>383</v>
      </c>
      <c r="E102" s="13" t="s">
        <v>384</v>
      </c>
      <c r="F102" s="11" t="s">
        <v>384</v>
      </c>
      <c r="G102" s="14" t="s">
        <v>385</v>
      </c>
      <c r="H102" s="15">
        <v>10000</v>
      </c>
    </row>
    <row r="103" spans="1:8" ht="24" customHeight="1" x14ac:dyDescent="0.2">
      <c r="A103" s="8" t="s">
        <v>386</v>
      </c>
      <c r="B103" s="9">
        <v>318</v>
      </c>
      <c r="C103" s="10" t="s">
        <v>382</v>
      </c>
      <c r="D103" s="12" t="s">
        <v>383</v>
      </c>
      <c r="E103" s="13" t="s">
        <v>387</v>
      </c>
      <c r="F103" s="11" t="s">
        <v>387</v>
      </c>
      <c r="G103" s="14" t="s">
        <v>388</v>
      </c>
      <c r="H103" s="15">
        <v>10000</v>
      </c>
    </row>
    <row r="104" spans="1:8" ht="24" customHeight="1" x14ac:dyDescent="0.2">
      <c r="A104" s="8" t="s">
        <v>389</v>
      </c>
      <c r="B104" s="9">
        <v>319</v>
      </c>
      <c r="C104" s="10" t="s">
        <v>382</v>
      </c>
      <c r="D104" s="12" t="s">
        <v>383</v>
      </c>
      <c r="E104" s="13" t="s">
        <v>390</v>
      </c>
      <c r="F104" s="11" t="s">
        <v>390</v>
      </c>
      <c r="G104" s="14" t="s">
        <v>391</v>
      </c>
      <c r="H104" s="15">
        <v>10000</v>
      </c>
    </row>
    <row r="105" spans="1:8" ht="24" customHeight="1" x14ac:dyDescent="0.2">
      <c r="A105" s="8" t="s">
        <v>392</v>
      </c>
      <c r="B105" s="9">
        <v>320</v>
      </c>
      <c r="C105" s="10" t="s">
        <v>382</v>
      </c>
      <c r="D105" s="12" t="s">
        <v>393</v>
      </c>
      <c r="E105" s="13" t="s">
        <v>394</v>
      </c>
      <c r="F105" s="11" t="s">
        <v>394</v>
      </c>
      <c r="G105" s="14" t="s">
        <v>395</v>
      </c>
      <c r="H105" s="15">
        <v>10000</v>
      </c>
    </row>
    <row r="106" spans="1:8" ht="24" customHeight="1" x14ac:dyDescent="0.2">
      <c r="A106" s="8" t="s">
        <v>396</v>
      </c>
      <c r="B106" s="9">
        <v>321</v>
      </c>
      <c r="C106" s="10" t="s">
        <v>382</v>
      </c>
      <c r="D106" s="12" t="s">
        <v>393</v>
      </c>
      <c r="E106" s="13" t="s">
        <v>397</v>
      </c>
      <c r="F106" s="11" t="s">
        <v>397</v>
      </c>
      <c r="G106" s="14" t="s">
        <v>398</v>
      </c>
      <c r="H106" s="15">
        <v>10000</v>
      </c>
    </row>
    <row r="107" spans="1:8" ht="24" customHeight="1" x14ac:dyDescent="0.2">
      <c r="A107" s="8" t="s">
        <v>399</v>
      </c>
      <c r="B107" s="9">
        <v>322</v>
      </c>
      <c r="C107" s="10" t="s">
        <v>382</v>
      </c>
      <c r="D107" s="12" t="s">
        <v>393</v>
      </c>
      <c r="E107" s="13" t="s">
        <v>400</v>
      </c>
      <c r="F107" s="11" t="s">
        <v>400</v>
      </c>
      <c r="G107" s="14" t="s">
        <v>401</v>
      </c>
      <c r="H107" s="15">
        <v>10000</v>
      </c>
    </row>
    <row r="108" spans="1:8" ht="24" customHeight="1" x14ac:dyDescent="0.2">
      <c r="A108" s="8" t="s">
        <v>402</v>
      </c>
      <c r="B108" s="9">
        <v>323</v>
      </c>
      <c r="C108" s="10" t="s">
        <v>382</v>
      </c>
      <c r="D108" s="12" t="s">
        <v>403</v>
      </c>
      <c r="E108" s="13" t="s">
        <v>404</v>
      </c>
      <c r="F108" s="11" t="s">
        <v>404</v>
      </c>
      <c r="G108" s="14" t="s">
        <v>405</v>
      </c>
      <c r="H108" s="15">
        <v>10000</v>
      </c>
    </row>
    <row r="109" spans="1:8" ht="24" customHeight="1" x14ac:dyDescent="0.2">
      <c r="A109" s="8" t="s">
        <v>406</v>
      </c>
      <c r="B109" s="9">
        <v>324</v>
      </c>
      <c r="C109" s="10" t="s">
        <v>382</v>
      </c>
      <c r="D109" s="12" t="s">
        <v>403</v>
      </c>
      <c r="E109" s="13" t="s">
        <v>407</v>
      </c>
      <c r="F109" s="11" t="s">
        <v>407</v>
      </c>
      <c r="G109" s="14" t="s">
        <v>408</v>
      </c>
      <c r="H109" s="15">
        <v>10000</v>
      </c>
    </row>
    <row r="110" spans="1:8" ht="24" customHeight="1" x14ac:dyDescent="0.2">
      <c r="A110" s="8" t="s">
        <v>409</v>
      </c>
      <c r="B110" s="9">
        <v>325</v>
      </c>
      <c r="C110" s="10" t="s">
        <v>382</v>
      </c>
      <c r="D110" s="12" t="s">
        <v>403</v>
      </c>
      <c r="E110" s="13" t="s">
        <v>410</v>
      </c>
      <c r="F110" s="11" t="s">
        <v>410</v>
      </c>
      <c r="G110" s="14" t="s">
        <v>411</v>
      </c>
      <c r="H110" s="15">
        <v>10000</v>
      </c>
    </row>
    <row r="111" spans="1:8" ht="24" customHeight="1" x14ac:dyDescent="0.2">
      <c r="A111" s="8" t="s">
        <v>412</v>
      </c>
      <c r="B111" s="9">
        <v>326</v>
      </c>
      <c r="C111" s="10" t="s">
        <v>382</v>
      </c>
      <c r="D111" s="12" t="s">
        <v>413</v>
      </c>
      <c r="E111" s="13" t="s">
        <v>414</v>
      </c>
      <c r="F111" s="11" t="s">
        <v>415</v>
      </c>
      <c r="G111" s="14" t="s">
        <v>416</v>
      </c>
      <c r="H111" s="15">
        <v>10000</v>
      </c>
    </row>
    <row r="112" spans="1:8" ht="24" customHeight="1" x14ac:dyDescent="0.2">
      <c r="A112" s="8" t="s">
        <v>417</v>
      </c>
      <c r="B112" s="9">
        <v>327</v>
      </c>
      <c r="C112" s="10" t="s">
        <v>418</v>
      </c>
      <c r="D112" s="12" t="s">
        <v>419</v>
      </c>
      <c r="E112" s="13" t="s">
        <v>420</v>
      </c>
      <c r="F112" s="11" t="s">
        <v>420</v>
      </c>
      <c r="G112" s="14" t="s">
        <v>421</v>
      </c>
      <c r="H112" s="15">
        <v>10000</v>
      </c>
    </row>
    <row r="113" spans="1:8" ht="24" customHeight="1" x14ac:dyDescent="0.2">
      <c r="A113" s="8" t="s">
        <v>422</v>
      </c>
      <c r="B113" s="9">
        <v>328</v>
      </c>
      <c r="C113" s="10" t="s">
        <v>418</v>
      </c>
      <c r="D113" s="12" t="s">
        <v>419</v>
      </c>
      <c r="E113" s="13" t="s">
        <v>423</v>
      </c>
      <c r="F113" s="11" t="s">
        <v>423</v>
      </c>
      <c r="G113" s="14" t="s">
        <v>424</v>
      </c>
      <c r="H113" s="15">
        <v>10000</v>
      </c>
    </row>
    <row r="114" spans="1:8" ht="24" customHeight="1" x14ac:dyDescent="0.2">
      <c r="A114" s="8" t="s">
        <v>425</v>
      </c>
      <c r="B114" s="9">
        <v>329</v>
      </c>
      <c r="C114" s="10" t="s">
        <v>418</v>
      </c>
      <c r="D114" s="12" t="s">
        <v>419</v>
      </c>
      <c r="E114" s="18" t="s">
        <v>426</v>
      </c>
      <c r="F114" s="11" t="s">
        <v>426</v>
      </c>
      <c r="G114" s="14" t="s">
        <v>427</v>
      </c>
      <c r="H114" s="15">
        <v>10000</v>
      </c>
    </row>
    <row r="115" spans="1:8" ht="24" customHeight="1" x14ac:dyDescent="0.2">
      <c r="A115" s="8" t="s">
        <v>428</v>
      </c>
      <c r="B115" s="9">
        <v>330</v>
      </c>
      <c r="C115" s="10" t="s">
        <v>418</v>
      </c>
      <c r="D115" s="12" t="s">
        <v>429</v>
      </c>
      <c r="E115" s="18" t="s">
        <v>430</v>
      </c>
      <c r="F115" s="11" t="s">
        <v>430</v>
      </c>
      <c r="G115" s="14" t="s">
        <v>431</v>
      </c>
      <c r="H115" s="15">
        <v>10000</v>
      </c>
    </row>
    <row r="116" spans="1:8" ht="24" customHeight="1" x14ac:dyDescent="0.2">
      <c r="A116" s="8" t="s">
        <v>432</v>
      </c>
      <c r="B116" s="9">
        <v>331</v>
      </c>
      <c r="C116" s="10" t="s">
        <v>418</v>
      </c>
      <c r="D116" s="12" t="s">
        <v>429</v>
      </c>
      <c r="E116" s="18" t="s">
        <v>433</v>
      </c>
      <c r="F116" s="11" t="s">
        <v>433</v>
      </c>
      <c r="G116" s="14" t="s">
        <v>434</v>
      </c>
      <c r="H116" s="15">
        <v>10000</v>
      </c>
    </row>
    <row r="117" spans="1:8" ht="24" customHeight="1" x14ac:dyDescent="0.2">
      <c r="A117" s="8" t="s">
        <v>435</v>
      </c>
      <c r="B117" s="9">
        <v>332</v>
      </c>
      <c r="C117" s="10" t="s">
        <v>418</v>
      </c>
      <c r="D117" s="12" t="s">
        <v>436</v>
      </c>
      <c r="E117" s="13" t="s">
        <v>437</v>
      </c>
      <c r="F117" s="11" t="s">
        <v>438</v>
      </c>
      <c r="G117" s="14" t="s">
        <v>439</v>
      </c>
      <c r="H117" s="15">
        <v>10000</v>
      </c>
    </row>
    <row r="118" spans="1:8" ht="24" customHeight="1" x14ac:dyDescent="0.2">
      <c r="A118" s="8" t="s">
        <v>440</v>
      </c>
      <c r="B118" s="9">
        <v>333</v>
      </c>
      <c r="C118" s="10" t="s">
        <v>418</v>
      </c>
      <c r="D118" s="12" t="s">
        <v>436</v>
      </c>
      <c r="E118" s="13" t="s">
        <v>441</v>
      </c>
      <c r="F118" s="11" t="s">
        <v>441</v>
      </c>
      <c r="G118" s="14" t="s">
        <v>442</v>
      </c>
      <c r="H118" s="15">
        <v>10000</v>
      </c>
    </row>
    <row r="119" spans="1:8" ht="24" customHeight="1" x14ac:dyDescent="0.2">
      <c r="A119" s="8" t="s">
        <v>443</v>
      </c>
      <c r="B119" s="9">
        <v>334</v>
      </c>
      <c r="C119" s="10" t="s">
        <v>418</v>
      </c>
      <c r="D119" s="12" t="s">
        <v>436</v>
      </c>
      <c r="E119" s="13" t="s">
        <v>444</v>
      </c>
      <c r="F119" s="11" t="s">
        <v>444</v>
      </c>
      <c r="G119" s="14" t="s">
        <v>445</v>
      </c>
      <c r="H119" s="15">
        <v>10000</v>
      </c>
    </row>
    <row r="120" spans="1:8" ht="24" customHeight="1" x14ac:dyDescent="0.2">
      <c r="A120" s="8" t="s">
        <v>446</v>
      </c>
      <c r="B120" s="9">
        <v>335</v>
      </c>
      <c r="C120" s="10" t="s">
        <v>418</v>
      </c>
      <c r="D120" s="12" t="s">
        <v>447</v>
      </c>
      <c r="E120" s="13" t="s">
        <v>448</v>
      </c>
      <c r="F120" s="11" t="s">
        <v>448</v>
      </c>
      <c r="G120" s="14" t="s">
        <v>449</v>
      </c>
      <c r="H120" s="15">
        <v>10000</v>
      </c>
    </row>
    <row r="121" spans="1:8" ht="24" customHeight="1" x14ac:dyDescent="0.2">
      <c r="A121" s="8" t="s">
        <v>450</v>
      </c>
      <c r="B121" s="9">
        <v>336</v>
      </c>
      <c r="C121" s="10" t="s">
        <v>418</v>
      </c>
      <c r="D121" s="12" t="s">
        <v>447</v>
      </c>
      <c r="E121" s="13" t="s">
        <v>451</v>
      </c>
      <c r="F121" s="11" t="s">
        <v>451</v>
      </c>
      <c r="G121" s="14" t="s">
        <v>452</v>
      </c>
      <c r="H121" s="15">
        <v>10000</v>
      </c>
    </row>
    <row r="122" spans="1:8" ht="24" customHeight="1" x14ac:dyDescent="0.2">
      <c r="A122" s="8" t="s">
        <v>453</v>
      </c>
      <c r="B122" s="9">
        <v>337</v>
      </c>
      <c r="C122" s="10" t="s">
        <v>418</v>
      </c>
      <c r="D122" s="12" t="s">
        <v>454</v>
      </c>
      <c r="E122" s="13" t="s">
        <v>455</v>
      </c>
      <c r="F122" s="11" t="s">
        <v>455</v>
      </c>
      <c r="G122" s="14" t="s">
        <v>456</v>
      </c>
      <c r="H122" s="15">
        <v>10000</v>
      </c>
    </row>
    <row r="123" spans="1:8" ht="24" customHeight="1" x14ac:dyDescent="0.2">
      <c r="A123" s="8" t="s">
        <v>457</v>
      </c>
      <c r="B123" s="9">
        <v>338</v>
      </c>
      <c r="C123" s="10" t="s">
        <v>418</v>
      </c>
      <c r="D123" s="12" t="s">
        <v>459</v>
      </c>
      <c r="E123" s="18" t="s">
        <v>460</v>
      </c>
      <c r="F123" s="11" t="s">
        <v>460</v>
      </c>
      <c r="G123" s="14" t="s">
        <v>461</v>
      </c>
      <c r="H123" s="15">
        <v>10000</v>
      </c>
    </row>
    <row r="124" spans="1:8" ht="24" customHeight="1" x14ac:dyDescent="0.2">
      <c r="A124" s="8" t="s">
        <v>462</v>
      </c>
      <c r="B124" s="9">
        <v>339</v>
      </c>
      <c r="C124" s="10" t="s">
        <v>418</v>
      </c>
      <c r="D124" s="12" t="s">
        <v>459</v>
      </c>
      <c r="E124" s="18" t="s">
        <v>458</v>
      </c>
      <c r="F124" s="11" t="s">
        <v>458</v>
      </c>
      <c r="G124" s="14" t="s">
        <v>463</v>
      </c>
      <c r="H124" s="15">
        <v>10000</v>
      </c>
    </row>
    <row r="125" spans="1:8" ht="24" customHeight="1" x14ac:dyDescent="0.2">
      <c r="A125" s="8" t="s">
        <v>464</v>
      </c>
      <c r="B125" s="9">
        <v>340</v>
      </c>
      <c r="C125" s="10" t="s">
        <v>418</v>
      </c>
      <c r="D125" s="12" t="s">
        <v>465</v>
      </c>
      <c r="E125" s="13" t="s">
        <v>466</v>
      </c>
      <c r="F125" s="11" t="s">
        <v>466</v>
      </c>
      <c r="G125" s="14" t="s">
        <v>467</v>
      </c>
      <c r="H125" s="15">
        <v>10000</v>
      </c>
    </row>
    <row r="126" spans="1:8" ht="24" customHeight="1" x14ac:dyDescent="0.2">
      <c r="A126" s="8" t="s">
        <v>468</v>
      </c>
      <c r="B126" s="9">
        <v>341</v>
      </c>
      <c r="C126" s="10" t="s">
        <v>418</v>
      </c>
      <c r="D126" s="12" t="s">
        <v>465</v>
      </c>
      <c r="E126" s="13" t="s">
        <v>469</v>
      </c>
      <c r="F126" s="11" t="s">
        <v>469</v>
      </c>
      <c r="G126" s="14" t="s">
        <v>470</v>
      </c>
      <c r="H126" s="15">
        <v>10000</v>
      </c>
    </row>
    <row r="127" spans="1:8" ht="24" customHeight="1" x14ac:dyDescent="0.2">
      <c r="A127" s="8" t="s">
        <v>471</v>
      </c>
      <c r="B127" s="9">
        <v>342</v>
      </c>
      <c r="C127" s="10" t="s">
        <v>418</v>
      </c>
      <c r="D127" s="12" t="s">
        <v>465</v>
      </c>
      <c r="E127" s="13" t="s">
        <v>472</v>
      </c>
      <c r="F127" s="11" t="s">
        <v>472</v>
      </c>
      <c r="G127" s="14" t="s">
        <v>473</v>
      </c>
      <c r="H127" s="15">
        <v>10000</v>
      </c>
    </row>
    <row r="128" spans="1:8" ht="24" customHeight="1" x14ac:dyDescent="0.2">
      <c r="A128" s="8" t="s">
        <v>474</v>
      </c>
      <c r="B128" s="9">
        <v>343</v>
      </c>
      <c r="C128" s="10" t="s">
        <v>418</v>
      </c>
      <c r="D128" s="12" t="s">
        <v>475</v>
      </c>
      <c r="E128" s="13" t="s">
        <v>476</v>
      </c>
      <c r="F128" s="11" t="s">
        <v>476</v>
      </c>
      <c r="G128" s="14" t="s">
        <v>477</v>
      </c>
      <c r="H128" s="15">
        <v>10000</v>
      </c>
    </row>
    <row r="129" spans="1:8" ht="24" customHeight="1" x14ac:dyDescent="0.2">
      <c r="A129" s="8" t="s">
        <v>478</v>
      </c>
      <c r="B129" s="9">
        <v>344</v>
      </c>
      <c r="C129" s="10" t="s">
        <v>418</v>
      </c>
      <c r="D129" s="12" t="s">
        <v>475</v>
      </c>
      <c r="E129" s="13" t="s">
        <v>479</v>
      </c>
      <c r="F129" s="11" t="s">
        <v>479</v>
      </c>
      <c r="G129" s="14" t="s">
        <v>480</v>
      </c>
      <c r="H129" s="15">
        <v>10000</v>
      </c>
    </row>
    <row r="130" spans="1:8" ht="24" customHeight="1" x14ac:dyDescent="0.2">
      <c r="A130" s="8" t="s">
        <v>481</v>
      </c>
      <c r="B130" s="9">
        <v>345</v>
      </c>
      <c r="C130" s="10" t="s">
        <v>418</v>
      </c>
      <c r="D130" s="12" t="s">
        <v>475</v>
      </c>
      <c r="E130" s="13" t="s">
        <v>482</v>
      </c>
      <c r="F130" s="11" t="s">
        <v>483</v>
      </c>
      <c r="G130" s="14" t="s">
        <v>484</v>
      </c>
      <c r="H130" s="15">
        <v>10000</v>
      </c>
    </row>
    <row r="131" spans="1:8" ht="24" customHeight="1" x14ac:dyDescent="0.2">
      <c r="A131" s="8" t="s">
        <v>485</v>
      </c>
      <c r="B131" s="9">
        <v>346</v>
      </c>
      <c r="C131" s="10" t="s">
        <v>486</v>
      </c>
      <c r="D131" s="12" t="s">
        <v>487</v>
      </c>
      <c r="E131" s="13" t="s">
        <v>338</v>
      </c>
      <c r="F131" s="11" t="s">
        <v>338</v>
      </c>
      <c r="G131" s="14" t="s">
        <v>488</v>
      </c>
      <c r="H131" s="15">
        <v>10000</v>
      </c>
    </row>
    <row r="132" spans="1:8" ht="24" customHeight="1" x14ac:dyDescent="0.2">
      <c r="A132" s="8" t="s">
        <v>489</v>
      </c>
      <c r="B132" s="9">
        <v>347</v>
      </c>
      <c r="C132" s="10" t="s">
        <v>486</v>
      </c>
      <c r="D132" s="12" t="s">
        <v>487</v>
      </c>
      <c r="E132" s="13" t="s">
        <v>490</v>
      </c>
      <c r="F132" s="11" t="s">
        <v>490</v>
      </c>
      <c r="G132" s="14" t="s">
        <v>491</v>
      </c>
      <c r="H132" s="15">
        <v>10000</v>
      </c>
    </row>
    <row r="133" spans="1:8" ht="24" customHeight="1" x14ac:dyDescent="0.2">
      <c r="A133" s="8" t="s">
        <v>492</v>
      </c>
      <c r="B133" s="9">
        <v>348</v>
      </c>
      <c r="C133" s="10" t="s">
        <v>486</v>
      </c>
      <c r="D133" s="12" t="s">
        <v>487</v>
      </c>
      <c r="E133" s="13" t="s">
        <v>493</v>
      </c>
      <c r="F133" s="11" t="s">
        <v>493</v>
      </c>
      <c r="G133" s="14" t="s">
        <v>494</v>
      </c>
      <c r="H133" s="15">
        <v>10000</v>
      </c>
    </row>
    <row r="134" spans="1:8" ht="24" customHeight="1" x14ac:dyDescent="0.2">
      <c r="A134" s="8" t="s">
        <v>495</v>
      </c>
      <c r="B134" s="9">
        <v>349</v>
      </c>
      <c r="C134" s="10" t="s">
        <v>486</v>
      </c>
      <c r="D134" s="12" t="s">
        <v>496</v>
      </c>
      <c r="E134" s="13" t="s">
        <v>497</v>
      </c>
      <c r="F134" s="11" t="s">
        <v>497</v>
      </c>
      <c r="G134" s="14" t="s">
        <v>498</v>
      </c>
      <c r="H134" s="15">
        <v>10000</v>
      </c>
    </row>
    <row r="135" spans="1:8" ht="24" customHeight="1" x14ac:dyDescent="0.2">
      <c r="A135" s="8" t="s">
        <v>499</v>
      </c>
      <c r="B135" s="9">
        <v>350</v>
      </c>
      <c r="C135" s="10" t="s">
        <v>486</v>
      </c>
      <c r="D135" s="12" t="s">
        <v>496</v>
      </c>
      <c r="E135" s="13" t="s">
        <v>500</v>
      </c>
      <c r="F135" s="11" t="s">
        <v>500</v>
      </c>
      <c r="G135" s="14" t="s">
        <v>501</v>
      </c>
      <c r="H135" s="15">
        <v>10000</v>
      </c>
    </row>
    <row r="136" spans="1:8" ht="24" customHeight="1" x14ac:dyDescent="0.2">
      <c r="A136" s="8" t="s">
        <v>502</v>
      </c>
      <c r="B136" s="9">
        <v>351</v>
      </c>
      <c r="C136" s="10" t="s">
        <v>486</v>
      </c>
      <c r="D136" s="12" t="s">
        <v>496</v>
      </c>
      <c r="E136" s="13" t="s">
        <v>503</v>
      </c>
      <c r="F136" s="11" t="s">
        <v>503</v>
      </c>
      <c r="G136" s="14" t="s">
        <v>504</v>
      </c>
      <c r="H136" s="15">
        <v>10000</v>
      </c>
    </row>
    <row r="137" spans="1:8" ht="24" customHeight="1" x14ac:dyDescent="0.2">
      <c r="A137" s="8" t="s">
        <v>505</v>
      </c>
      <c r="B137" s="9">
        <v>352</v>
      </c>
      <c r="C137" s="10" t="s">
        <v>486</v>
      </c>
      <c r="D137" s="12" t="s">
        <v>506</v>
      </c>
      <c r="E137" s="13" t="s">
        <v>507</v>
      </c>
      <c r="F137" s="11" t="s">
        <v>507</v>
      </c>
      <c r="G137" s="14" t="s">
        <v>508</v>
      </c>
      <c r="H137" s="15">
        <v>10000</v>
      </c>
    </row>
    <row r="138" spans="1:8" ht="24" customHeight="1" x14ac:dyDescent="0.2">
      <c r="A138" s="8" t="s">
        <v>509</v>
      </c>
      <c r="B138" s="9">
        <v>353</v>
      </c>
      <c r="C138" s="10" t="s">
        <v>486</v>
      </c>
      <c r="D138" s="12" t="s">
        <v>506</v>
      </c>
      <c r="E138" s="13" t="s">
        <v>510</v>
      </c>
      <c r="F138" s="11" t="s">
        <v>510</v>
      </c>
      <c r="G138" s="14" t="s">
        <v>511</v>
      </c>
      <c r="H138" s="15">
        <v>10000</v>
      </c>
    </row>
    <row r="139" spans="1:8" ht="24" customHeight="1" x14ac:dyDescent="0.2">
      <c r="A139" s="8" t="s">
        <v>512</v>
      </c>
      <c r="B139" s="9">
        <v>354</v>
      </c>
      <c r="C139" s="10" t="s">
        <v>486</v>
      </c>
      <c r="D139" s="12" t="s">
        <v>506</v>
      </c>
      <c r="E139" s="13" t="s">
        <v>513</v>
      </c>
      <c r="F139" s="11" t="s">
        <v>513</v>
      </c>
      <c r="G139" s="14" t="s">
        <v>514</v>
      </c>
      <c r="H139" s="15">
        <v>10000</v>
      </c>
    </row>
    <row r="140" spans="1:8" ht="24" customHeight="1" x14ac:dyDescent="0.2">
      <c r="A140" s="8" t="s">
        <v>515</v>
      </c>
      <c r="B140" s="9">
        <v>355</v>
      </c>
      <c r="C140" s="10" t="s">
        <v>486</v>
      </c>
      <c r="D140" s="12" t="s">
        <v>516</v>
      </c>
      <c r="E140" s="13" t="s">
        <v>517</v>
      </c>
      <c r="F140" s="11" t="s">
        <v>517</v>
      </c>
      <c r="G140" s="14" t="s">
        <v>518</v>
      </c>
      <c r="H140" s="15">
        <v>10000</v>
      </c>
    </row>
    <row r="141" spans="1:8" ht="24" customHeight="1" x14ac:dyDescent="0.2">
      <c r="A141" s="8" t="s">
        <v>519</v>
      </c>
      <c r="B141" s="9">
        <v>356</v>
      </c>
      <c r="C141" s="10" t="s">
        <v>486</v>
      </c>
      <c r="D141" s="12" t="s">
        <v>516</v>
      </c>
      <c r="E141" s="13" t="s">
        <v>520</v>
      </c>
      <c r="F141" s="11" t="s">
        <v>520</v>
      </c>
      <c r="G141" s="14" t="s">
        <v>521</v>
      </c>
      <c r="H141" s="15">
        <v>10000</v>
      </c>
    </row>
    <row r="142" spans="1:8" ht="24" customHeight="1" x14ac:dyDescent="0.2">
      <c r="A142" s="8" t="s">
        <v>522</v>
      </c>
      <c r="B142" s="9">
        <v>357</v>
      </c>
      <c r="C142" s="10" t="s">
        <v>486</v>
      </c>
      <c r="D142" s="12" t="s">
        <v>516</v>
      </c>
      <c r="E142" s="13" t="s">
        <v>523</v>
      </c>
      <c r="F142" s="11" t="s">
        <v>523</v>
      </c>
      <c r="G142" s="14" t="s">
        <v>524</v>
      </c>
      <c r="H142" s="15">
        <v>10000</v>
      </c>
    </row>
    <row r="143" spans="1:8" ht="24" customHeight="1" x14ac:dyDescent="0.2">
      <c r="A143" s="8" t="s">
        <v>525</v>
      </c>
      <c r="B143" s="9">
        <v>358</v>
      </c>
      <c r="C143" s="10" t="s">
        <v>486</v>
      </c>
      <c r="D143" s="12" t="s">
        <v>527</v>
      </c>
      <c r="E143" s="13" t="s">
        <v>528</v>
      </c>
      <c r="F143" s="11" t="s">
        <v>528</v>
      </c>
      <c r="G143" s="14" t="s">
        <v>529</v>
      </c>
      <c r="H143" s="15">
        <v>10000</v>
      </c>
    </row>
    <row r="144" spans="1:8" ht="24" customHeight="1" x14ac:dyDescent="0.2">
      <c r="A144" s="8" t="s">
        <v>530</v>
      </c>
      <c r="B144" s="9">
        <v>359</v>
      </c>
      <c r="C144" s="10" t="s">
        <v>486</v>
      </c>
      <c r="D144" s="12" t="s">
        <v>527</v>
      </c>
      <c r="E144" s="13" t="s">
        <v>526</v>
      </c>
      <c r="F144" s="11" t="s">
        <v>526</v>
      </c>
      <c r="G144" s="14" t="s">
        <v>531</v>
      </c>
      <c r="H144" s="15">
        <v>10000</v>
      </c>
    </row>
    <row r="145" spans="1:8" ht="24" customHeight="1" x14ac:dyDescent="0.2">
      <c r="A145" s="8" t="s">
        <v>532</v>
      </c>
      <c r="B145" s="9">
        <v>360</v>
      </c>
      <c r="C145" s="10" t="s">
        <v>486</v>
      </c>
      <c r="D145" s="12" t="s">
        <v>527</v>
      </c>
      <c r="E145" s="13" t="s">
        <v>533</v>
      </c>
      <c r="F145" s="11" t="s">
        <v>533</v>
      </c>
      <c r="G145" s="14" t="s">
        <v>534</v>
      </c>
      <c r="H145" s="15">
        <v>10000</v>
      </c>
    </row>
    <row r="146" spans="1:8" ht="24" customHeight="1" x14ac:dyDescent="0.2">
      <c r="A146" s="8" t="s">
        <v>535</v>
      </c>
      <c r="B146" s="9">
        <v>361</v>
      </c>
      <c r="C146" s="10" t="s">
        <v>486</v>
      </c>
      <c r="D146" s="12" t="s">
        <v>536</v>
      </c>
      <c r="E146" s="13" t="s">
        <v>537</v>
      </c>
      <c r="F146" s="11" t="s">
        <v>537</v>
      </c>
      <c r="G146" s="14" t="s">
        <v>538</v>
      </c>
      <c r="H146" s="15">
        <v>10000</v>
      </c>
    </row>
    <row r="147" spans="1:8" ht="24" customHeight="1" x14ac:dyDescent="0.2">
      <c r="A147" s="8" t="s">
        <v>539</v>
      </c>
      <c r="B147" s="9">
        <v>362</v>
      </c>
      <c r="C147" s="10" t="s">
        <v>486</v>
      </c>
      <c r="D147" s="12" t="s">
        <v>540</v>
      </c>
      <c r="E147" s="13" t="s">
        <v>541</v>
      </c>
      <c r="F147" s="11" t="s">
        <v>541</v>
      </c>
      <c r="G147" s="14" t="s">
        <v>542</v>
      </c>
      <c r="H147" s="15">
        <v>5000</v>
      </c>
    </row>
    <row r="148" spans="1:8" ht="24" customHeight="1" x14ac:dyDescent="0.2">
      <c r="A148" s="8" t="s">
        <v>543</v>
      </c>
      <c r="B148" s="9">
        <v>363</v>
      </c>
      <c r="C148" s="10" t="s">
        <v>486</v>
      </c>
      <c r="D148" s="12" t="s">
        <v>540</v>
      </c>
      <c r="E148" s="13" t="s">
        <v>544</v>
      </c>
      <c r="F148" s="11" t="s">
        <v>544</v>
      </c>
      <c r="G148" s="14" t="s">
        <v>545</v>
      </c>
      <c r="H148" s="15">
        <v>10000</v>
      </c>
    </row>
    <row r="149" spans="1:8" ht="24.75" customHeight="1" x14ac:dyDescent="0.2">
      <c r="A149" s="8" t="s">
        <v>546</v>
      </c>
      <c r="B149" s="9">
        <v>364</v>
      </c>
      <c r="C149" s="10" t="s">
        <v>486</v>
      </c>
      <c r="D149" s="12" t="s">
        <v>540</v>
      </c>
      <c r="E149" s="13" t="s">
        <v>547</v>
      </c>
      <c r="F149" s="11" t="s">
        <v>547</v>
      </c>
      <c r="G149" s="14" t="s">
        <v>548</v>
      </c>
      <c r="H149" s="15">
        <v>10000</v>
      </c>
    </row>
    <row r="150" spans="1:8" ht="24" customHeight="1" x14ac:dyDescent="0.2">
      <c r="A150" s="8" t="s">
        <v>549</v>
      </c>
      <c r="B150" s="9">
        <v>365</v>
      </c>
      <c r="C150" s="10" t="s">
        <v>486</v>
      </c>
      <c r="D150" s="12" t="s">
        <v>550</v>
      </c>
      <c r="E150" s="13" t="s">
        <v>551</v>
      </c>
      <c r="F150" s="11" t="s">
        <v>551</v>
      </c>
      <c r="G150" s="14" t="s">
        <v>552</v>
      </c>
      <c r="H150" s="15">
        <v>10000</v>
      </c>
    </row>
    <row r="151" spans="1:8" ht="24" customHeight="1" x14ac:dyDescent="0.2">
      <c r="A151" s="8" t="s">
        <v>553</v>
      </c>
      <c r="B151" s="9">
        <v>366</v>
      </c>
      <c r="C151" s="10" t="s">
        <v>486</v>
      </c>
      <c r="D151" s="12" t="s">
        <v>550</v>
      </c>
      <c r="E151" s="13" t="s">
        <v>554</v>
      </c>
      <c r="F151" s="11" t="s">
        <v>554</v>
      </c>
      <c r="G151" s="14" t="s">
        <v>555</v>
      </c>
      <c r="H151" s="15">
        <v>10000</v>
      </c>
    </row>
    <row r="152" spans="1:8" ht="24" customHeight="1" x14ac:dyDescent="0.2">
      <c r="A152" s="8" t="s">
        <v>556</v>
      </c>
      <c r="B152" s="9">
        <v>367</v>
      </c>
      <c r="C152" s="10" t="s">
        <v>486</v>
      </c>
      <c r="D152" s="12" t="s">
        <v>550</v>
      </c>
      <c r="E152" s="13" t="s">
        <v>557</v>
      </c>
      <c r="F152" s="11" t="s">
        <v>558</v>
      </c>
      <c r="G152" s="14" t="s">
        <v>559</v>
      </c>
      <c r="H152" s="15">
        <v>10000</v>
      </c>
    </row>
    <row r="153" spans="1:8" ht="24" customHeight="1" x14ac:dyDescent="0.2">
      <c r="A153" s="8" t="s">
        <v>560</v>
      </c>
      <c r="B153" s="9">
        <v>368</v>
      </c>
      <c r="C153" s="10" t="s">
        <v>486</v>
      </c>
      <c r="D153" s="12" t="s">
        <v>561</v>
      </c>
      <c r="E153" s="13" t="s">
        <v>562</v>
      </c>
      <c r="F153" s="11" t="s">
        <v>562</v>
      </c>
      <c r="G153" s="14" t="s">
        <v>563</v>
      </c>
      <c r="H153" s="15">
        <v>10000</v>
      </c>
    </row>
    <row r="154" spans="1:8" ht="24" customHeight="1" x14ac:dyDescent="0.2">
      <c r="A154" s="8" t="s">
        <v>564</v>
      </c>
      <c r="B154" s="9">
        <v>369</v>
      </c>
      <c r="C154" s="10" t="s">
        <v>486</v>
      </c>
      <c r="D154" s="12" t="s">
        <v>561</v>
      </c>
      <c r="E154" s="13" t="s">
        <v>565</v>
      </c>
      <c r="F154" s="11" t="s">
        <v>565</v>
      </c>
      <c r="G154" s="14" t="s">
        <v>566</v>
      </c>
      <c r="H154" s="15">
        <v>10000</v>
      </c>
    </row>
    <row r="155" spans="1:8" ht="24" customHeight="1" x14ac:dyDescent="0.2">
      <c r="A155" s="8" t="s">
        <v>567</v>
      </c>
      <c r="B155" s="9">
        <v>370</v>
      </c>
      <c r="C155" s="10" t="s">
        <v>486</v>
      </c>
      <c r="D155" s="12" t="s">
        <v>561</v>
      </c>
      <c r="E155" s="13" t="s">
        <v>568</v>
      </c>
      <c r="F155" s="11" t="s">
        <v>568</v>
      </c>
      <c r="G155" s="14" t="s">
        <v>569</v>
      </c>
      <c r="H155" s="15">
        <v>10000</v>
      </c>
    </row>
    <row r="156" spans="1:8" ht="24" customHeight="1" x14ac:dyDescent="0.2">
      <c r="A156" s="8" t="s">
        <v>570</v>
      </c>
      <c r="B156" s="9">
        <v>371</v>
      </c>
      <c r="C156" s="10" t="s">
        <v>486</v>
      </c>
      <c r="D156" s="12" t="s">
        <v>571</v>
      </c>
      <c r="E156" s="13" t="s">
        <v>572</v>
      </c>
      <c r="F156" s="11" t="s">
        <v>572</v>
      </c>
      <c r="G156" s="14" t="s">
        <v>573</v>
      </c>
      <c r="H156" s="15">
        <v>10000</v>
      </c>
    </row>
    <row r="157" spans="1:8" ht="24" customHeight="1" x14ac:dyDescent="0.2">
      <c r="A157" s="8" t="s">
        <v>574</v>
      </c>
      <c r="B157" s="9">
        <v>372</v>
      </c>
      <c r="C157" s="10" t="s">
        <v>486</v>
      </c>
      <c r="D157" s="12" t="s">
        <v>571</v>
      </c>
      <c r="E157" s="18" t="s">
        <v>575</v>
      </c>
      <c r="F157" s="11" t="s">
        <v>575</v>
      </c>
      <c r="G157" s="14" t="s">
        <v>576</v>
      </c>
      <c r="H157" s="15">
        <v>10000</v>
      </c>
    </row>
    <row r="158" spans="1:8" ht="24" customHeight="1" x14ac:dyDescent="0.2">
      <c r="A158" s="8" t="s">
        <v>577</v>
      </c>
      <c r="B158" s="9">
        <v>373</v>
      </c>
      <c r="C158" s="10" t="s">
        <v>486</v>
      </c>
      <c r="D158" s="12" t="s">
        <v>571</v>
      </c>
      <c r="E158" s="18" t="s">
        <v>578</v>
      </c>
      <c r="F158" s="11" t="s">
        <v>578</v>
      </c>
      <c r="G158" s="14" t="s">
        <v>579</v>
      </c>
      <c r="H158" s="15">
        <v>10000</v>
      </c>
    </row>
    <row r="159" spans="1:8" ht="24" customHeight="1" x14ac:dyDescent="0.2">
      <c r="A159" s="8" t="s">
        <v>580</v>
      </c>
      <c r="B159" s="9">
        <v>374</v>
      </c>
      <c r="C159" s="10" t="s">
        <v>486</v>
      </c>
      <c r="D159" s="12" t="s">
        <v>581</v>
      </c>
      <c r="E159" s="13" t="s">
        <v>582</v>
      </c>
      <c r="F159" s="11" t="s">
        <v>582</v>
      </c>
      <c r="G159" s="14" t="s">
        <v>583</v>
      </c>
      <c r="H159" s="15">
        <v>10000</v>
      </c>
    </row>
    <row r="160" spans="1:8" ht="24" customHeight="1" x14ac:dyDescent="0.2">
      <c r="A160" s="8" t="s">
        <v>584</v>
      </c>
      <c r="B160" s="9">
        <v>375</v>
      </c>
      <c r="C160" s="10" t="s">
        <v>486</v>
      </c>
      <c r="D160" s="12" t="s">
        <v>581</v>
      </c>
      <c r="E160" s="13" t="s">
        <v>585</v>
      </c>
      <c r="F160" s="11" t="s">
        <v>585</v>
      </c>
      <c r="G160" s="14" t="s">
        <v>586</v>
      </c>
      <c r="H160" s="15">
        <v>10000</v>
      </c>
    </row>
    <row r="161" spans="1:8" ht="24" customHeight="1" x14ac:dyDescent="0.2">
      <c r="A161" s="8" t="s">
        <v>587</v>
      </c>
      <c r="B161" s="9">
        <v>376</v>
      </c>
      <c r="C161" s="10" t="s">
        <v>588</v>
      </c>
      <c r="D161" s="12" t="s">
        <v>589</v>
      </c>
      <c r="E161" s="18" t="s">
        <v>590</v>
      </c>
      <c r="F161" s="11" t="s">
        <v>591</v>
      </c>
      <c r="G161" s="14" t="s">
        <v>592</v>
      </c>
      <c r="H161" s="15">
        <v>10000</v>
      </c>
    </row>
    <row r="162" spans="1:8" ht="24" customHeight="1" x14ac:dyDescent="0.2">
      <c r="A162" s="8" t="s">
        <v>593</v>
      </c>
      <c r="B162" s="9">
        <v>377</v>
      </c>
      <c r="C162" s="10" t="s">
        <v>588</v>
      </c>
      <c r="D162" s="12" t="s">
        <v>589</v>
      </c>
      <c r="E162" s="18" t="s">
        <v>594</v>
      </c>
      <c r="F162" s="11" t="s">
        <v>595</v>
      </c>
      <c r="G162" s="14" t="s">
        <v>596</v>
      </c>
      <c r="H162" s="15">
        <v>10000</v>
      </c>
    </row>
    <row r="163" spans="1:8" ht="24" customHeight="1" x14ac:dyDescent="0.2">
      <c r="A163" s="8" t="s">
        <v>597</v>
      </c>
      <c r="B163" s="9">
        <v>378</v>
      </c>
      <c r="C163" s="10" t="s">
        <v>588</v>
      </c>
      <c r="D163" s="12" t="s">
        <v>589</v>
      </c>
      <c r="E163" s="18" t="s">
        <v>369</v>
      </c>
      <c r="F163" s="11" t="s">
        <v>369</v>
      </c>
      <c r="G163" s="14" t="s">
        <v>598</v>
      </c>
      <c r="H163" s="15">
        <v>10000</v>
      </c>
    </row>
    <row r="164" spans="1:8" ht="24" customHeight="1" x14ac:dyDescent="0.2">
      <c r="A164" s="8" t="s">
        <v>599</v>
      </c>
      <c r="B164" s="9">
        <v>379</v>
      </c>
      <c r="C164" s="10" t="s">
        <v>588</v>
      </c>
      <c r="D164" s="12" t="s">
        <v>600</v>
      </c>
      <c r="E164" s="13" t="s">
        <v>601</v>
      </c>
      <c r="F164" s="11" t="s">
        <v>601</v>
      </c>
      <c r="G164" s="14" t="s">
        <v>602</v>
      </c>
      <c r="H164" s="15">
        <v>10000</v>
      </c>
    </row>
    <row r="165" spans="1:8" ht="24" customHeight="1" x14ac:dyDescent="0.2">
      <c r="A165" s="8" t="s">
        <v>603</v>
      </c>
      <c r="B165" s="9">
        <v>380</v>
      </c>
      <c r="C165" s="10" t="s">
        <v>588</v>
      </c>
      <c r="D165" s="12" t="s">
        <v>604</v>
      </c>
      <c r="E165" s="13" t="s">
        <v>605</v>
      </c>
      <c r="F165" s="11" t="s">
        <v>605</v>
      </c>
      <c r="G165" s="14" t="s">
        <v>606</v>
      </c>
      <c r="H165" s="15">
        <v>10000</v>
      </c>
    </row>
    <row r="166" spans="1:8" ht="24" customHeight="1" x14ac:dyDescent="0.2">
      <c r="A166" s="8" t="s">
        <v>607</v>
      </c>
      <c r="B166" s="9">
        <v>381</v>
      </c>
      <c r="C166" s="10" t="s">
        <v>588</v>
      </c>
      <c r="D166" s="12" t="s">
        <v>608</v>
      </c>
      <c r="E166" s="13" t="s">
        <v>609</v>
      </c>
      <c r="F166" s="11" t="s">
        <v>609</v>
      </c>
      <c r="G166" s="14" t="s">
        <v>610</v>
      </c>
      <c r="H166" s="15">
        <v>10000</v>
      </c>
    </row>
    <row r="167" spans="1:8" ht="24" customHeight="1" x14ac:dyDescent="0.2">
      <c r="A167" s="8" t="s">
        <v>611</v>
      </c>
      <c r="B167" s="9">
        <v>382</v>
      </c>
      <c r="C167" s="10" t="s">
        <v>588</v>
      </c>
      <c r="D167" s="12" t="s">
        <v>608</v>
      </c>
      <c r="E167" s="13" t="s">
        <v>612</v>
      </c>
      <c r="F167" s="11" t="s">
        <v>612</v>
      </c>
      <c r="G167" s="14" t="s">
        <v>613</v>
      </c>
      <c r="H167" s="15">
        <v>10000</v>
      </c>
    </row>
    <row r="168" spans="1:8" ht="24" customHeight="1" x14ac:dyDescent="0.2">
      <c r="A168" s="8" t="s">
        <v>614</v>
      </c>
      <c r="B168" s="9">
        <v>383</v>
      </c>
      <c r="C168" s="10" t="s">
        <v>588</v>
      </c>
      <c r="D168" s="12" t="s">
        <v>615</v>
      </c>
      <c r="E168" s="13" t="s">
        <v>616</v>
      </c>
      <c r="F168" s="11" t="s">
        <v>616</v>
      </c>
      <c r="G168" s="14" t="s">
        <v>617</v>
      </c>
      <c r="H168" s="15">
        <v>10000</v>
      </c>
    </row>
    <row r="169" spans="1:8" ht="24" customHeight="1" x14ac:dyDescent="0.2">
      <c r="A169" s="8" t="s">
        <v>618</v>
      </c>
      <c r="B169" s="9">
        <v>384</v>
      </c>
      <c r="C169" s="10" t="s">
        <v>588</v>
      </c>
      <c r="D169" s="12" t="s">
        <v>619</v>
      </c>
      <c r="E169" s="13" t="s">
        <v>620</v>
      </c>
      <c r="F169" s="11" t="s">
        <v>620</v>
      </c>
      <c r="G169" s="14" t="s">
        <v>621</v>
      </c>
      <c r="H169" s="15">
        <v>10000</v>
      </c>
    </row>
    <row r="170" spans="1:8" ht="24" customHeight="1" x14ac:dyDescent="0.2">
      <c r="A170" s="8" t="s">
        <v>622</v>
      </c>
      <c r="B170" s="9">
        <v>385</v>
      </c>
      <c r="C170" s="10" t="s">
        <v>588</v>
      </c>
      <c r="D170" s="12" t="s">
        <v>619</v>
      </c>
      <c r="E170" s="13" t="s">
        <v>318</v>
      </c>
      <c r="F170" s="11" t="s">
        <v>318</v>
      </c>
      <c r="G170" s="14" t="s">
        <v>623</v>
      </c>
      <c r="H170" s="15">
        <v>10000</v>
      </c>
    </row>
    <row r="171" spans="1:8" ht="24" customHeight="1" x14ac:dyDescent="0.2">
      <c r="A171" s="8" t="s">
        <v>624</v>
      </c>
      <c r="B171" s="9">
        <v>386</v>
      </c>
      <c r="C171" s="10" t="s">
        <v>588</v>
      </c>
      <c r="D171" s="12" t="s">
        <v>619</v>
      </c>
      <c r="E171" s="13" t="s">
        <v>625</v>
      </c>
      <c r="F171" s="11" t="s">
        <v>625</v>
      </c>
      <c r="G171" s="14" t="s">
        <v>626</v>
      </c>
      <c r="H171" s="15">
        <v>10000</v>
      </c>
    </row>
    <row r="172" spans="1:8" ht="24" customHeight="1" x14ac:dyDescent="0.2">
      <c r="A172" s="8" t="s">
        <v>627</v>
      </c>
      <c r="B172" s="9">
        <v>387</v>
      </c>
      <c r="C172" s="10" t="s">
        <v>628</v>
      </c>
      <c r="D172" s="12" t="s">
        <v>630</v>
      </c>
      <c r="E172" s="13" t="s">
        <v>631</v>
      </c>
      <c r="F172" s="11" t="s">
        <v>631</v>
      </c>
      <c r="G172" s="14" t="s">
        <v>632</v>
      </c>
      <c r="H172" s="15">
        <v>10000</v>
      </c>
    </row>
    <row r="173" spans="1:8" ht="24" customHeight="1" x14ac:dyDescent="0.2">
      <c r="A173" s="8" t="s">
        <v>633</v>
      </c>
      <c r="B173" s="9">
        <v>388</v>
      </c>
      <c r="C173" s="10" t="s">
        <v>628</v>
      </c>
      <c r="D173" s="12" t="s">
        <v>630</v>
      </c>
      <c r="E173" s="13" t="s">
        <v>629</v>
      </c>
      <c r="F173" s="11" t="s">
        <v>629</v>
      </c>
      <c r="G173" s="14" t="s">
        <v>634</v>
      </c>
      <c r="H173" s="15">
        <v>10000</v>
      </c>
    </row>
    <row r="174" spans="1:8" ht="24" customHeight="1" x14ac:dyDescent="0.2">
      <c r="A174" s="8" t="s">
        <v>635</v>
      </c>
      <c r="B174" s="9">
        <v>389</v>
      </c>
      <c r="C174" s="10" t="s">
        <v>628</v>
      </c>
      <c r="D174" s="12" t="s">
        <v>630</v>
      </c>
      <c r="E174" s="13" t="s">
        <v>636</v>
      </c>
      <c r="F174" s="11" t="s">
        <v>636</v>
      </c>
      <c r="G174" s="14" t="s">
        <v>637</v>
      </c>
      <c r="H174" s="15">
        <v>10000</v>
      </c>
    </row>
    <row r="175" spans="1:8" ht="24" customHeight="1" x14ac:dyDescent="0.2">
      <c r="A175" s="8" t="s">
        <v>638</v>
      </c>
      <c r="B175" s="9">
        <v>390</v>
      </c>
      <c r="C175" s="10" t="s">
        <v>628</v>
      </c>
      <c r="D175" s="12" t="s">
        <v>640</v>
      </c>
      <c r="E175" s="13" t="s">
        <v>639</v>
      </c>
      <c r="F175" s="11" t="s">
        <v>639</v>
      </c>
      <c r="G175" s="14" t="s">
        <v>641</v>
      </c>
      <c r="H175" s="15">
        <v>10000</v>
      </c>
    </row>
    <row r="176" spans="1:8" ht="24" customHeight="1" x14ac:dyDescent="0.2">
      <c r="A176" s="8" t="s">
        <v>642</v>
      </c>
      <c r="B176" s="9">
        <v>391</v>
      </c>
      <c r="C176" s="10" t="s">
        <v>628</v>
      </c>
      <c r="D176" s="12" t="s">
        <v>640</v>
      </c>
      <c r="E176" s="13" t="s">
        <v>643</v>
      </c>
      <c r="F176" s="11" t="s">
        <v>643</v>
      </c>
      <c r="G176" s="14" t="s">
        <v>644</v>
      </c>
      <c r="H176" s="15">
        <v>10000</v>
      </c>
    </row>
    <row r="177" spans="1:8" ht="24" customHeight="1" x14ac:dyDescent="0.2">
      <c r="A177" s="8" t="s">
        <v>645</v>
      </c>
      <c r="B177" s="9">
        <v>392</v>
      </c>
      <c r="C177" s="10" t="s">
        <v>628</v>
      </c>
      <c r="D177" s="12" t="s">
        <v>640</v>
      </c>
      <c r="E177" s="13" t="s">
        <v>646</v>
      </c>
      <c r="F177" s="11" t="s">
        <v>646</v>
      </c>
      <c r="G177" s="14" t="s">
        <v>647</v>
      </c>
      <c r="H177" s="15">
        <v>10000</v>
      </c>
    </row>
    <row r="178" spans="1:8" ht="24" customHeight="1" x14ac:dyDescent="0.2">
      <c r="A178" s="8" t="s">
        <v>648</v>
      </c>
      <c r="B178" s="9">
        <v>393</v>
      </c>
      <c r="C178" s="10" t="s">
        <v>628</v>
      </c>
      <c r="D178" s="12" t="s">
        <v>649</v>
      </c>
      <c r="E178" s="18" t="s">
        <v>650</v>
      </c>
      <c r="F178" s="11" t="s">
        <v>650</v>
      </c>
      <c r="G178" s="14" t="s">
        <v>651</v>
      </c>
      <c r="H178" s="15">
        <v>10000</v>
      </c>
    </row>
    <row r="179" spans="1:8" ht="24" customHeight="1" x14ac:dyDescent="0.2">
      <c r="A179" s="8" t="s">
        <v>652</v>
      </c>
      <c r="B179" s="9">
        <v>394</v>
      </c>
      <c r="C179" s="10" t="s">
        <v>628</v>
      </c>
      <c r="D179" s="12" t="s">
        <v>649</v>
      </c>
      <c r="E179" s="18" t="s">
        <v>653</v>
      </c>
      <c r="F179" s="11" t="s">
        <v>653</v>
      </c>
      <c r="G179" s="14" t="s">
        <v>654</v>
      </c>
      <c r="H179" s="15">
        <v>10000</v>
      </c>
    </row>
    <row r="180" spans="1:8" ht="24" customHeight="1" x14ac:dyDescent="0.2">
      <c r="A180" s="8" t="s">
        <v>655</v>
      </c>
      <c r="B180" s="9">
        <v>395</v>
      </c>
      <c r="C180" s="10" t="s">
        <v>628</v>
      </c>
      <c r="D180" s="12" t="s">
        <v>649</v>
      </c>
      <c r="E180" s="18" t="s">
        <v>656</v>
      </c>
      <c r="F180" s="11" t="s">
        <v>656</v>
      </c>
      <c r="G180" s="14" t="s">
        <v>657</v>
      </c>
      <c r="H180" s="15">
        <v>10000</v>
      </c>
    </row>
    <row r="181" spans="1:8" ht="24" customHeight="1" x14ac:dyDescent="0.2">
      <c r="A181" s="8" t="s">
        <v>658</v>
      </c>
      <c r="B181" s="9">
        <v>396</v>
      </c>
      <c r="C181" s="10" t="s">
        <v>628</v>
      </c>
      <c r="D181" s="12" t="s">
        <v>659</v>
      </c>
      <c r="E181" s="13" t="s">
        <v>660</v>
      </c>
      <c r="F181" s="11" t="s">
        <v>660</v>
      </c>
      <c r="G181" s="14" t="s">
        <v>661</v>
      </c>
      <c r="H181" s="15">
        <v>10000</v>
      </c>
    </row>
    <row r="182" spans="1:8" ht="24" customHeight="1" x14ac:dyDescent="0.2">
      <c r="A182" s="8" t="s">
        <v>662</v>
      </c>
      <c r="B182" s="9">
        <v>397</v>
      </c>
      <c r="C182" s="10" t="s">
        <v>628</v>
      </c>
      <c r="D182" s="12" t="s">
        <v>664</v>
      </c>
      <c r="E182" s="18" t="s">
        <v>665</v>
      </c>
      <c r="F182" s="11" t="s">
        <v>665</v>
      </c>
      <c r="G182" s="14" t="s">
        <v>666</v>
      </c>
      <c r="H182" s="15">
        <v>10000</v>
      </c>
    </row>
    <row r="183" spans="1:8" ht="24" customHeight="1" x14ac:dyDescent="0.2">
      <c r="A183" s="8" t="s">
        <v>667</v>
      </c>
      <c r="B183" s="9">
        <v>398</v>
      </c>
      <c r="C183" s="10" t="s">
        <v>628</v>
      </c>
      <c r="D183" s="12" t="s">
        <v>664</v>
      </c>
      <c r="E183" s="13" t="s">
        <v>668</v>
      </c>
      <c r="F183" s="11" t="s">
        <v>668</v>
      </c>
      <c r="G183" s="14" t="s">
        <v>669</v>
      </c>
      <c r="H183" s="15">
        <v>10000</v>
      </c>
    </row>
    <row r="184" spans="1:8" ht="24" customHeight="1" x14ac:dyDescent="0.2">
      <c r="A184" s="8" t="s">
        <v>670</v>
      </c>
      <c r="B184" s="9">
        <v>399</v>
      </c>
      <c r="C184" s="10" t="s">
        <v>628</v>
      </c>
      <c r="D184" s="12" t="s">
        <v>664</v>
      </c>
      <c r="E184" s="18" t="s">
        <v>663</v>
      </c>
      <c r="F184" s="11" t="s">
        <v>663</v>
      </c>
      <c r="G184" s="14" t="s">
        <v>671</v>
      </c>
      <c r="H184" s="15">
        <v>10000</v>
      </c>
    </row>
    <row r="185" spans="1:8" ht="24" customHeight="1" x14ac:dyDescent="0.2">
      <c r="A185" s="8" t="s">
        <v>672</v>
      </c>
      <c r="B185" s="9">
        <v>400</v>
      </c>
      <c r="C185" s="10" t="s">
        <v>628</v>
      </c>
      <c r="D185" s="12" t="s">
        <v>673</v>
      </c>
      <c r="E185" s="13" t="s">
        <v>674</v>
      </c>
      <c r="F185" s="11" t="s">
        <v>674</v>
      </c>
      <c r="G185" s="14" t="s">
        <v>675</v>
      </c>
      <c r="H185" s="15">
        <v>10000</v>
      </c>
    </row>
    <row r="186" spans="1:8" ht="24" customHeight="1" x14ac:dyDescent="0.2">
      <c r="A186" s="8" t="s">
        <v>676</v>
      </c>
      <c r="B186" s="9">
        <v>401</v>
      </c>
      <c r="C186" s="10" t="s">
        <v>628</v>
      </c>
      <c r="D186" s="12" t="s">
        <v>673</v>
      </c>
      <c r="E186" s="13" t="s">
        <v>677</v>
      </c>
      <c r="F186" s="11" t="s">
        <v>677</v>
      </c>
      <c r="G186" s="14" t="s">
        <v>678</v>
      </c>
      <c r="H186" s="15">
        <v>10000</v>
      </c>
    </row>
    <row r="187" spans="1:8" ht="24" customHeight="1" x14ac:dyDescent="0.2">
      <c r="A187" s="8" t="s">
        <v>679</v>
      </c>
      <c r="B187" s="9">
        <v>402</v>
      </c>
      <c r="C187" s="10" t="s">
        <v>628</v>
      </c>
      <c r="D187" s="12" t="s">
        <v>673</v>
      </c>
      <c r="E187" s="13" t="s">
        <v>680</v>
      </c>
      <c r="F187" s="11" t="s">
        <v>680</v>
      </c>
      <c r="G187" s="14" t="s">
        <v>681</v>
      </c>
      <c r="H187" s="15">
        <v>10000</v>
      </c>
    </row>
    <row r="188" spans="1:8" ht="24" customHeight="1" x14ac:dyDescent="0.2">
      <c r="A188" s="8" t="s">
        <v>682</v>
      </c>
      <c r="B188" s="9">
        <v>403</v>
      </c>
      <c r="C188" s="10" t="s">
        <v>628</v>
      </c>
      <c r="D188" s="12" t="s">
        <v>683</v>
      </c>
      <c r="E188" s="13" t="s">
        <v>684</v>
      </c>
      <c r="F188" s="11" t="s">
        <v>684</v>
      </c>
      <c r="G188" s="14" t="s">
        <v>685</v>
      </c>
      <c r="H188" s="15">
        <v>10000</v>
      </c>
    </row>
    <row r="189" spans="1:8" ht="24" customHeight="1" x14ac:dyDescent="0.2">
      <c r="A189" s="8" t="s">
        <v>686</v>
      </c>
      <c r="B189" s="9">
        <v>404</v>
      </c>
      <c r="C189" s="10" t="s">
        <v>628</v>
      </c>
      <c r="D189" s="12" t="s">
        <v>683</v>
      </c>
      <c r="E189" s="13" t="s">
        <v>687</v>
      </c>
      <c r="F189" s="11" t="s">
        <v>687</v>
      </c>
      <c r="G189" s="14" t="s">
        <v>688</v>
      </c>
      <c r="H189" s="15">
        <v>10000</v>
      </c>
    </row>
    <row r="190" spans="1:8" ht="24" customHeight="1" x14ac:dyDescent="0.2">
      <c r="A190" s="8" t="s">
        <v>689</v>
      </c>
      <c r="B190" s="9">
        <v>405</v>
      </c>
      <c r="C190" s="10" t="s">
        <v>628</v>
      </c>
      <c r="D190" s="12" t="s">
        <v>690</v>
      </c>
      <c r="E190" s="13" t="s">
        <v>242</v>
      </c>
      <c r="F190" s="11" t="s">
        <v>242</v>
      </c>
      <c r="G190" s="14" t="s">
        <v>691</v>
      </c>
      <c r="H190" s="15">
        <v>10000</v>
      </c>
    </row>
    <row r="191" spans="1:8" ht="24" customHeight="1" x14ac:dyDescent="0.2">
      <c r="A191" s="8" t="s">
        <v>692</v>
      </c>
      <c r="B191" s="9">
        <v>406</v>
      </c>
      <c r="C191" s="10" t="s">
        <v>628</v>
      </c>
      <c r="D191" s="12" t="s">
        <v>690</v>
      </c>
      <c r="E191" s="13" t="s">
        <v>693</v>
      </c>
      <c r="F191" s="11" t="s">
        <v>693</v>
      </c>
      <c r="G191" s="14" t="s">
        <v>694</v>
      </c>
      <c r="H191" s="15">
        <v>10000</v>
      </c>
    </row>
    <row r="192" spans="1:8" ht="24" customHeight="1" x14ac:dyDescent="0.2">
      <c r="A192" s="8" t="s">
        <v>695</v>
      </c>
      <c r="B192" s="9">
        <v>407</v>
      </c>
      <c r="C192" s="10" t="s">
        <v>628</v>
      </c>
      <c r="D192" s="12" t="s">
        <v>696</v>
      </c>
      <c r="E192" s="13" t="s">
        <v>697</v>
      </c>
      <c r="F192" s="11" t="s">
        <v>697</v>
      </c>
      <c r="G192" s="14" t="s">
        <v>698</v>
      </c>
      <c r="H192" s="15">
        <v>10000</v>
      </c>
    </row>
    <row r="193" spans="1:8" ht="24" customHeight="1" x14ac:dyDescent="0.2">
      <c r="A193" s="8" t="s">
        <v>699</v>
      </c>
      <c r="B193" s="9">
        <v>408</v>
      </c>
      <c r="C193" s="10" t="s">
        <v>628</v>
      </c>
      <c r="D193" s="12" t="s">
        <v>700</v>
      </c>
      <c r="E193" s="18" t="s">
        <v>701</v>
      </c>
      <c r="F193" s="11" t="s">
        <v>701</v>
      </c>
      <c r="G193" s="14" t="s">
        <v>702</v>
      </c>
      <c r="H193" s="15">
        <v>10000</v>
      </c>
    </row>
    <row r="194" spans="1:8" ht="24" customHeight="1" x14ac:dyDescent="0.2">
      <c r="A194" s="8" t="s">
        <v>703</v>
      </c>
      <c r="B194" s="9">
        <v>409</v>
      </c>
      <c r="C194" s="10" t="s">
        <v>628</v>
      </c>
      <c r="D194" s="12" t="s">
        <v>700</v>
      </c>
      <c r="E194" s="18" t="s">
        <v>704</v>
      </c>
      <c r="F194" s="11" t="s">
        <v>704</v>
      </c>
      <c r="G194" s="14" t="s">
        <v>705</v>
      </c>
      <c r="H194" s="15">
        <v>10000</v>
      </c>
    </row>
    <row r="195" spans="1:8" ht="24" customHeight="1" x14ac:dyDescent="0.2">
      <c r="A195" s="8" t="s">
        <v>706</v>
      </c>
      <c r="B195" s="9">
        <v>410</v>
      </c>
      <c r="C195" s="10" t="s">
        <v>628</v>
      </c>
      <c r="D195" s="12" t="s">
        <v>700</v>
      </c>
      <c r="E195" s="18" t="s">
        <v>707</v>
      </c>
      <c r="F195" s="11" t="s">
        <v>707</v>
      </c>
      <c r="G195" s="14" t="s">
        <v>708</v>
      </c>
      <c r="H195" s="15">
        <v>10000</v>
      </c>
    </row>
    <row r="196" spans="1:8" ht="24" customHeight="1" x14ac:dyDescent="0.2">
      <c r="A196" s="8" t="s">
        <v>709</v>
      </c>
      <c r="B196" s="9">
        <v>411</v>
      </c>
      <c r="C196" s="10" t="s">
        <v>628</v>
      </c>
      <c r="D196" s="12" t="s">
        <v>710</v>
      </c>
      <c r="E196" s="13" t="s">
        <v>711</v>
      </c>
      <c r="F196" s="11" t="s">
        <v>711</v>
      </c>
      <c r="G196" s="14" t="s">
        <v>712</v>
      </c>
      <c r="H196" s="15">
        <v>10000</v>
      </c>
    </row>
    <row r="197" spans="1:8" ht="24" customHeight="1" x14ac:dyDescent="0.2">
      <c r="A197" s="8" t="s">
        <v>713</v>
      </c>
      <c r="B197" s="9">
        <v>412</v>
      </c>
      <c r="C197" s="10" t="s">
        <v>628</v>
      </c>
      <c r="D197" s="12" t="s">
        <v>710</v>
      </c>
      <c r="E197" s="13" t="s">
        <v>714</v>
      </c>
      <c r="F197" s="11" t="s">
        <v>714</v>
      </c>
      <c r="G197" s="14" t="s">
        <v>715</v>
      </c>
      <c r="H197" s="15">
        <v>10000</v>
      </c>
    </row>
    <row r="198" spans="1:8" ht="24" customHeight="1" x14ac:dyDescent="0.2">
      <c r="A198" s="8" t="s">
        <v>716</v>
      </c>
      <c r="B198" s="9">
        <v>413</v>
      </c>
      <c r="C198" s="10" t="s">
        <v>717</v>
      </c>
      <c r="D198" s="12" t="s">
        <v>718</v>
      </c>
      <c r="E198" s="13" t="s">
        <v>719</v>
      </c>
      <c r="F198" s="11" t="s">
        <v>719</v>
      </c>
      <c r="G198" s="14" t="s">
        <v>720</v>
      </c>
      <c r="H198" s="15">
        <v>10000</v>
      </c>
    </row>
    <row r="199" spans="1:8" ht="24" customHeight="1" x14ac:dyDescent="0.2">
      <c r="A199" s="8" t="s">
        <v>721</v>
      </c>
      <c r="B199" s="9">
        <v>414</v>
      </c>
      <c r="C199" s="10" t="s">
        <v>717</v>
      </c>
      <c r="D199" s="12" t="s">
        <v>722</v>
      </c>
      <c r="E199" s="18" t="s">
        <v>723</v>
      </c>
      <c r="F199" s="11" t="s">
        <v>723</v>
      </c>
      <c r="G199" s="14" t="s">
        <v>724</v>
      </c>
      <c r="H199" s="15">
        <v>10000</v>
      </c>
    </row>
    <row r="200" spans="1:8" ht="24" customHeight="1" x14ac:dyDescent="0.2">
      <c r="A200" s="8" t="s">
        <v>725</v>
      </c>
      <c r="B200" s="9">
        <v>415</v>
      </c>
      <c r="C200" s="10" t="s">
        <v>717</v>
      </c>
      <c r="D200" s="12" t="s">
        <v>726</v>
      </c>
      <c r="E200" s="18" t="s">
        <v>727</v>
      </c>
      <c r="F200" s="19" t="s">
        <v>728</v>
      </c>
      <c r="G200" s="14" t="s">
        <v>729</v>
      </c>
      <c r="H200" s="15">
        <v>10000</v>
      </c>
    </row>
    <row r="201" spans="1:8" ht="24" customHeight="1" x14ac:dyDescent="0.2">
      <c r="A201" s="8" t="s">
        <v>730</v>
      </c>
      <c r="B201" s="9">
        <v>416</v>
      </c>
      <c r="C201" s="10" t="s">
        <v>717</v>
      </c>
      <c r="D201" s="12" t="s">
        <v>731</v>
      </c>
      <c r="E201" s="13" t="s">
        <v>732</v>
      </c>
      <c r="F201" s="11" t="s">
        <v>732</v>
      </c>
      <c r="G201" s="14" t="s">
        <v>733</v>
      </c>
      <c r="H201" s="15">
        <v>10000</v>
      </c>
    </row>
    <row r="202" spans="1:8" ht="24" customHeight="1" x14ac:dyDescent="0.2">
      <c r="A202" s="8" t="s">
        <v>734</v>
      </c>
      <c r="B202" s="9">
        <v>417</v>
      </c>
      <c r="C202" s="10" t="s">
        <v>717</v>
      </c>
      <c r="D202" s="12" t="s">
        <v>735</v>
      </c>
      <c r="E202" s="13" t="s">
        <v>736</v>
      </c>
      <c r="F202" s="11" t="s">
        <v>736</v>
      </c>
      <c r="G202" s="14" t="s">
        <v>737</v>
      </c>
      <c r="H202" s="15">
        <v>10000</v>
      </c>
    </row>
    <row r="203" spans="1:8" ht="24" customHeight="1" x14ac:dyDescent="0.2">
      <c r="A203" s="8" t="s">
        <v>738</v>
      </c>
      <c r="B203" s="9">
        <v>418</v>
      </c>
      <c r="C203" s="10" t="s">
        <v>739</v>
      </c>
      <c r="D203" s="12" t="s">
        <v>740</v>
      </c>
      <c r="E203" s="18" t="s">
        <v>741</v>
      </c>
      <c r="F203" s="11" t="s">
        <v>741</v>
      </c>
      <c r="G203" s="14" t="s">
        <v>742</v>
      </c>
      <c r="H203" s="15">
        <v>10000</v>
      </c>
    </row>
    <row r="204" spans="1:8" ht="24" customHeight="1" x14ac:dyDescent="0.2">
      <c r="A204" s="8" t="s">
        <v>743</v>
      </c>
      <c r="B204" s="9">
        <v>419</v>
      </c>
      <c r="C204" s="10" t="s">
        <v>739</v>
      </c>
      <c r="D204" s="12" t="s">
        <v>745</v>
      </c>
      <c r="E204" s="13" t="s">
        <v>744</v>
      </c>
      <c r="F204" s="11" t="s">
        <v>744</v>
      </c>
      <c r="G204" s="14" t="s">
        <v>746</v>
      </c>
      <c r="H204" s="15">
        <v>10000</v>
      </c>
    </row>
    <row r="205" spans="1:8" ht="24" customHeight="1" x14ac:dyDescent="0.2">
      <c r="A205" s="8" t="s">
        <v>747</v>
      </c>
      <c r="B205" s="9">
        <v>420</v>
      </c>
      <c r="C205" s="10" t="s">
        <v>739</v>
      </c>
      <c r="D205" s="12" t="s">
        <v>745</v>
      </c>
      <c r="E205" s="13" t="s">
        <v>748</v>
      </c>
      <c r="F205" s="11" t="s">
        <v>748</v>
      </c>
      <c r="G205" s="14" t="s">
        <v>749</v>
      </c>
      <c r="H205" s="15">
        <v>10000</v>
      </c>
    </row>
    <row r="206" spans="1:8" ht="24" customHeight="1" x14ac:dyDescent="0.2">
      <c r="A206" s="8" t="s">
        <v>750</v>
      </c>
      <c r="B206" s="9">
        <v>421</v>
      </c>
      <c r="C206" s="10" t="s">
        <v>739</v>
      </c>
      <c r="D206" s="12" t="s">
        <v>745</v>
      </c>
      <c r="E206" s="18" t="s">
        <v>751</v>
      </c>
      <c r="F206" s="11" t="s">
        <v>751</v>
      </c>
      <c r="G206" s="14" t="s">
        <v>752</v>
      </c>
      <c r="H206" s="15">
        <v>10000</v>
      </c>
    </row>
    <row r="207" spans="1:8" ht="24" customHeight="1" x14ac:dyDescent="0.2">
      <c r="A207" s="8" t="s">
        <v>753</v>
      </c>
      <c r="B207" s="9">
        <v>422</v>
      </c>
      <c r="C207" s="10" t="s">
        <v>739</v>
      </c>
      <c r="D207" s="12" t="s">
        <v>754</v>
      </c>
      <c r="E207" s="18" t="s">
        <v>755</v>
      </c>
      <c r="F207" s="11" t="s">
        <v>755</v>
      </c>
      <c r="G207" s="14" t="s">
        <v>756</v>
      </c>
      <c r="H207" s="15">
        <v>10000</v>
      </c>
    </row>
    <row r="208" spans="1:8" ht="24" customHeight="1" x14ac:dyDescent="0.2">
      <c r="A208" s="8" t="s">
        <v>757</v>
      </c>
      <c r="B208" s="9">
        <v>423</v>
      </c>
      <c r="C208" s="10" t="s">
        <v>739</v>
      </c>
      <c r="D208" s="12" t="s">
        <v>754</v>
      </c>
      <c r="E208" s="18" t="s">
        <v>758</v>
      </c>
      <c r="F208" s="11" t="s">
        <v>758</v>
      </c>
      <c r="G208" s="14" t="s">
        <v>759</v>
      </c>
      <c r="H208" s="15">
        <v>10000</v>
      </c>
    </row>
    <row r="209" spans="1:8" ht="24" customHeight="1" x14ac:dyDescent="0.2">
      <c r="A209" s="8" t="s">
        <v>760</v>
      </c>
      <c r="B209" s="9">
        <v>424</v>
      </c>
      <c r="C209" s="10" t="s">
        <v>739</v>
      </c>
      <c r="D209" s="12" t="s">
        <v>754</v>
      </c>
      <c r="E209" s="18" t="s">
        <v>761</v>
      </c>
      <c r="F209" s="11" t="s">
        <v>761</v>
      </c>
      <c r="G209" s="14" t="s">
        <v>762</v>
      </c>
      <c r="H209" s="15">
        <v>10000</v>
      </c>
    </row>
    <row r="210" spans="1:8" ht="24" customHeight="1" x14ac:dyDescent="0.2">
      <c r="A210" s="8" t="s">
        <v>763</v>
      </c>
      <c r="B210" s="9">
        <v>425</v>
      </c>
      <c r="C210" s="10" t="s">
        <v>739</v>
      </c>
      <c r="D210" s="12" t="s">
        <v>764</v>
      </c>
      <c r="E210" s="18" t="s">
        <v>765</v>
      </c>
      <c r="F210" s="11" t="s">
        <v>765</v>
      </c>
      <c r="G210" s="14" t="s">
        <v>766</v>
      </c>
      <c r="H210" s="15">
        <v>10000</v>
      </c>
    </row>
    <row r="211" spans="1:8" ht="24" customHeight="1" x14ac:dyDescent="0.2">
      <c r="A211" s="8" t="s">
        <v>767</v>
      </c>
      <c r="B211" s="9">
        <v>426</v>
      </c>
      <c r="C211" s="10" t="s">
        <v>739</v>
      </c>
      <c r="D211" s="12" t="s">
        <v>764</v>
      </c>
      <c r="E211" s="18" t="s">
        <v>768</v>
      </c>
      <c r="F211" s="11" t="s">
        <v>768</v>
      </c>
      <c r="G211" s="14" t="s">
        <v>769</v>
      </c>
      <c r="H211" s="15">
        <v>10000</v>
      </c>
    </row>
    <row r="212" spans="1:8" ht="24" customHeight="1" x14ac:dyDescent="0.2">
      <c r="A212" s="8" t="s">
        <v>770</v>
      </c>
      <c r="B212" s="9">
        <v>427</v>
      </c>
      <c r="C212" s="10" t="s">
        <v>739</v>
      </c>
      <c r="D212" s="12" t="s">
        <v>764</v>
      </c>
      <c r="E212" s="18" t="s">
        <v>771</v>
      </c>
      <c r="F212" s="11" t="s">
        <v>771</v>
      </c>
      <c r="G212" s="14" t="s">
        <v>772</v>
      </c>
      <c r="H212" s="15">
        <v>10000</v>
      </c>
    </row>
    <row r="213" spans="1:8" ht="24" customHeight="1" x14ac:dyDescent="0.2">
      <c r="A213" s="8" t="s">
        <v>773</v>
      </c>
      <c r="B213" s="9">
        <v>428</v>
      </c>
      <c r="C213" s="10" t="s">
        <v>739</v>
      </c>
      <c r="D213" s="12" t="s">
        <v>774</v>
      </c>
      <c r="E213" s="18" t="s">
        <v>775</v>
      </c>
      <c r="F213" s="11" t="s">
        <v>775</v>
      </c>
      <c r="G213" s="14" t="s">
        <v>776</v>
      </c>
      <c r="H213" s="15">
        <v>10000</v>
      </c>
    </row>
    <row r="214" spans="1:8" ht="24" customHeight="1" x14ac:dyDescent="0.2">
      <c r="A214" s="8" t="s">
        <v>777</v>
      </c>
      <c r="B214" s="9">
        <v>429</v>
      </c>
      <c r="C214" s="10" t="s">
        <v>739</v>
      </c>
      <c r="D214" s="12" t="s">
        <v>774</v>
      </c>
      <c r="E214" s="18" t="s">
        <v>778</v>
      </c>
      <c r="F214" s="11" t="s">
        <v>778</v>
      </c>
      <c r="G214" s="14" t="s">
        <v>779</v>
      </c>
      <c r="H214" s="15">
        <v>10000</v>
      </c>
    </row>
    <row r="215" spans="1:8" ht="24" customHeight="1" x14ac:dyDescent="0.2">
      <c r="A215" s="8" t="s">
        <v>780</v>
      </c>
      <c r="B215" s="9">
        <v>430</v>
      </c>
      <c r="C215" s="10" t="s">
        <v>739</v>
      </c>
      <c r="D215" s="12" t="s">
        <v>774</v>
      </c>
      <c r="E215" s="18" t="s">
        <v>781</v>
      </c>
      <c r="F215" s="11" t="s">
        <v>781</v>
      </c>
      <c r="G215" s="14" t="s">
        <v>782</v>
      </c>
      <c r="H215" s="15">
        <v>10000</v>
      </c>
    </row>
    <row r="216" spans="1:8" ht="24" customHeight="1" x14ac:dyDescent="0.2">
      <c r="A216" s="8" t="s">
        <v>783</v>
      </c>
      <c r="B216" s="9">
        <v>431</v>
      </c>
      <c r="C216" s="10" t="s">
        <v>739</v>
      </c>
      <c r="D216" s="12" t="s">
        <v>784</v>
      </c>
      <c r="E216" s="13" t="s">
        <v>785</v>
      </c>
      <c r="F216" s="11" t="s">
        <v>786</v>
      </c>
      <c r="G216" s="14" t="s">
        <v>787</v>
      </c>
      <c r="H216" s="15">
        <v>10000</v>
      </c>
    </row>
    <row r="217" spans="1:8" ht="24" customHeight="1" x14ac:dyDescent="0.2">
      <c r="A217" s="8" t="s">
        <v>788</v>
      </c>
      <c r="B217" s="9">
        <v>432</v>
      </c>
      <c r="C217" s="10" t="s">
        <v>739</v>
      </c>
      <c r="D217" s="12" t="s">
        <v>784</v>
      </c>
      <c r="E217" s="13" t="s">
        <v>789</v>
      </c>
      <c r="F217" s="11" t="s">
        <v>789</v>
      </c>
      <c r="G217" s="14" t="s">
        <v>790</v>
      </c>
      <c r="H217" s="15">
        <v>10000</v>
      </c>
    </row>
    <row r="218" spans="1:8" ht="24" customHeight="1" x14ac:dyDescent="0.2">
      <c r="A218" s="8" t="s">
        <v>791</v>
      </c>
      <c r="B218" s="9">
        <v>433</v>
      </c>
      <c r="C218" s="10" t="s">
        <v>739</v>
      </c>
      <c r="D218" s="12" t="s">
        <v>792</v>
      </c>
      <c r="E218" s="13" t="s">
        <v>420</v>
      </c>
      <c r="F218" s="11" t="s">
        <v>420</v>
      </c>
      <c r="G218" s="14" t="s">
        <v>793</v>
      </c>
      <c r="H218" s="15">
        <v>10000</v>
      </c>
    </row>
    <row r="219" spans="1:8" ht="24" customHeight="1" x14ac:dyDescent="0.2">
      <c r="A219" s="8" t="s">
        <v>794</v>
      </c>
      <c r="B219" s="9">
        <v>434</v>
      </c>
      <c r="C219" s="10" t="s">
        <v>739</v>
      </c>
      <c r="D219" s="12" t="s">
        <v>795</v>
      </c>
      <c r="E219" s="13" t="s">
        <v>796</v>
      </c>
      <c r="F219" s="11" t="s">
        <v>796</v>
      </c>
      <c r="G219" s="14" t="s">
        <v>797</v>
      </c>
      <c r="H219" s="15">
        <v>10000</v>
      </c>
    </row>
    <row r="220" spans="1:8" ht="24" customHeight="1" x14ac:dyDescent="0.2">
      <c r="A220" s="8" t="s">
        <v>798</v>
      </c>
      <c r="B220" s="9">
        <v>435</v>
      </c>
      <c r="C220" s="10" t="s">
        <v>739</v>
      </c>
      <c r="D220" s="12" t="s">
        <v>795</v>
      </c>
      <c r="E220" s="13" t="s">
        <v>799</v>
      </c>
      <c r="F220" s="11" t="s">
        <v>799</v>
      </c>
      <c r="G220" s="14" t="s">
        <v>800</v>
      </c>
      <c r="H220" s="15">
        <v>10000</v>
      </c>
    </row>
    <row r="221" spans="1:8" ht="24" customHeight="1" x14ac:dyDescent="0.2">
      <c r="A221" s="8" t="s">
        <v>801</v>
      </c>
      <c r="B221" s="9">
        <v>436</v>
      </c>
      <c r="C221" s="10" t="s">
        <v>739</v>
      </c>
      <c r="D221" s="12" t="s">
        <v>803</v>
      </c>
      <c r="E221" s="13" t="s">
        <v>804</v>
      </c>
      <c r="F221" s="11" t="s">
        <v>804</v>
      </c>
      <c r="G221" s="14" t="s">
        <v>805</v>
      </c>
      <c r="H221" s="15">
        <v>10000</v>
      </c>
    </row>
    <row r="222" spans="1:8" ht="24" customHeight="1" x14ac:dyDescent="0.2">
      <c r="A222" s="8" t="s">
        <v>806</v>
      </c>
      <c r="B222" s="9">
        <v>437</v>
      </c>
      <c r="C222" s="10" t="s">
        <v>739</v>
      </c>
      <c r="D222" s="12" t="s">
        <v>803</v>
      </c>
      <c r="E222" s="13" t="s">
        <v>807</v>
      </c>
      <c r="F222" s="11" t="s">
        <v>807</v>
      </c>
      <c r="G222" s="14" t="s">
        <v>808</v>
      </c>
      <c r="H222" s="15">
        <v>10000</v>
      </c>
    </row>
    <row r="223" spans="1:8" ht="24" customHeight="1" x14ac:dyDescent="0.2">
      <c r="A223" s="8" t="s">
        <v>809</v>
      </c>
      <c r="B223" s="9">
        <v>438</v>
      </c>
      <c r="C223" s="10" t="s">
        <v>739</v>
      </c>
      <c r="D223" s="12" t="s">
        <v>810</v>
      </c>
      <c r="E223" s="13" t="s">
        <v>811</v>
      </c>
      <c r="F223" s="11" t="s">
        <v>811</v>
      </c>
      <c r="G223" s="14" t="s">
        <v>812</v>
      </c>
      <c r="H223" s="15">
        <v>10000</v>
      </c>
    </row>
    <row r="224" spans="1:8" ht="24" customHeight="1" x14ac:dyDescent="0.2">
      <c r="A224" s="8" t="s">
        <v>813</v>
      </c>
      <c r="B224" s="9">
        <v>439</v>
      </c>
      <c r="C224" s="10" t="s">
        <v>739</v>
      </c>
      <c r="D224" s="12" t="s">
        <v>810</v>
      </c>
      <c r="E224" s="13" t="s">
        <v>814</v>
      </c>
      <c r="F224" s="11" t="s">
        <v>814</v>
      </c>
      <c r="G224" s="14" t="s">
        <v>815</v>
      </c>
      <c r="H224" s="15">
        <v>10000</v>
      </c>
    </row>
    <row r="225" spans="1:8" ht="24" customHeight="1" x14ac:dyDescent="0.2">
      <c r="A225" s="8" t="s">
        <v>816</v>
      </c>
      <c r="B225" s="9">
        <v>440</v>
      </c>
      <c r="C225" s="10" t="s">
        <v>817</v>
      </c>
      <c r="D225" s="12" t="s">
        <v>818</v>
      </c>
      <c r="E225" s="13" t="s">
        <v>819</v>
      </c>
      <c r="F225" s="11" t="s">
        <v>819</v>
      </c>
      <c r="G225" s="14" t="s">
        <v>820</v>
      </c>
      <c r="H225" s="15">
        <v>10000</v>
      </c>
    </row>
    <row r="226" spans="1:8" ht="24" customHeight="1" x14ac:dyDescent="0.2">
      <c r="A226" s="8" t="s">
        <v>821</v>
      </c>
      <c r="B226" s="9">
        <v>441</v>
      </c>
      <c r="C226" s="10" t="s">
        <v>817</v>
      </c>
      <c r="D226" s="12" t="s">
        <v>818</v>
      </c>
      <c r="E226" s="13" t="s">
        <v>778</v>
      </c>
      <c r="F226" s="11" t="s">
        <v>778</v>
      </c>
      <c r="G226" s="14" t="s">
        <v>822</v>
      </c>
      <c r="H226" s="15">
        <v>10000</v>
      </c>
    </row>
    <row r="227" spans="1:8" ht="24" customHeight="1" x14ac:dyDescent="0.2">
      <c r="A227" s="8" t="s">
        <v>823</v>
      </c>
      <c r="B227" s="9">
        <v>442</v>
      </c>
      <c r="C227" s="10" t="s">
        <v>817</v>
      </c>
      <c r="D227" s="12" t="s">
        <v>824</v>
      </c>
      <c r="E227" s="13" t="s">
        <v>825</v>
      </c>
      <c r="F227" s="11" t="s">
        <v>825</v>
      </c>
      <c r="G227" s="14" t="s">
        <v>826</v>
      </c>
      <c r="H227" s="15">
        <v>10000</v>
      </c>
    </row>
    <row r="228" spans="1:8" ht="24" customHeight="1" x14ac:dyDescent="0.2">
      <c r="A228" s="8" t="s">
        <v>827</v>
      </c>
      <c r="B228" s="9">
        <v>443</v>
      </c>
      <c r="C228" s="10" t="s">
        <v>817</v>
      </c>
      <c r="D228" s="12" t="s">
        <v>824</v>
      </c>
      <c r="E228" s="13" t="s">
        <v>828</v>
      </c>
      <c r="F228" s="11" t="s">
        <v>828</v>
      </c>
      <c r="G228" s="14" t="s">
        <v>829</v>
      </c>
      <c r="H228" s="15">
        <v>10000</v>
      </c>
    </row>
    <row r="229" spans="1:8" ht="24" customHeight="1" x14ac:dyDescent="0.2">
      <c r="A229" s="8" t="s">
        <v>830</v>
      </c>
      <c r="B229" s="9">
        <v>444</v>
      </c>
      <c r="C229" s="10" t="s">
        <v>817</v>
      </c>
      <c r="D229" s="12" t="s">
        <v>831</v>
      </c>
      <c r="E229" s="18" t="s">
        <v>832</v>
      </c>
      <c r="F229" s="11" t="s">
        <v>832</v>
      </c>
      <c r="G229" s="14" t="s">
        <v>833</v>
      </c>
      <c r="H229" s="15">
        <v>10000</v>
      </c>
    </row>
    <row r="230" spans="1:8" ht="24" customHeight="1" x14ac:dyDescent="0.2">
      <c r="A230" s="8" t="s">
        <v>834</v>
      </c>
      <c r="B230" s="9">
        <v>445</v>
      </c>
      <c r="C230" s="10" t="s">
        <v>817</v>
      </c>
      <c r="D230" s="12" t="s">
        <v>831</v>
      </c>
      <c r="E230" s="18" t="s">
        <v>835</v>
      </c>
      <c r="F230" s="11" t="s">
        <v>835</v>
      </c>
      <c r="G230" s="14" t="s">
        <v>836</v>
      </c>
      <c r="H230" s="15">
        <v>10000</v>
      </c>
    </row>
    <row r="231" spans="1:8" ht="24" customHeight="1" x14ac:dyDescent="0.2">
      <c r="A231" s="8" t="s">
        <v>837</v>
      </c>
      <c r="B231" s="9">
        <v>446</v>
      </c>
      <c r="C231" s="10" t="s">
        <v>817</v>
      </c>
      <c r="D231" s="12" t="s">
        <v>838</v>
      </c>
      <c r="E231" s="13" t="s">
        <v>839</v>
      </c>
      <c r="F231" s="11" t="s">
        <v>839</v>
      </c>
      <c r="G231" s="14" t="s">
        <v>840</v>
      </c>
      <c r="H231" s="15">
        <v>10000</v>
      </c>
    </row>
    <row r="232" spans="1:8" ht="24" customHeight="1" x14ac:dyDescent="0.2">
      <c r="A232" s="8" t="s">
        <v>841</v>
      </c>
      <c r="B232" s="9">
        <v>447</v>
      </c>
      <c r="C232" s="10" t="s">
        <v>817</v>
      </c>
      <c r="D232" s="12" t="s">
        <v>838</v>
      </c>
      <c r="E232" s="13" t="s">
        <v>842</v>
      </c>
      <c r="F232" s="11" t="s">
        <v>843</v>
      </c>
      <c r="G232" s="14" t="s">
        <v>844</v>
      </c>
      <c r="H232" s="15">
        <v>8802</v>
      </c>
    </row>
    <row r="233" spans="1:8" ht="24" customHeight="1" x14ac:dyDescent="0.2">
      <c r="A233" s="8" t="s">
        <v>845</v>
      </c>
      <c r="B233" s="9">
        <v>448</v>
      </c>
      <c r="C233" s="10" t="s">
        <v>817</v>
      </c>
      <c r="D233" s="12" t="s">
        <v>838</v>
      </c>
      <c r="E233" s="13" t="s">
        <v>846</v>
      </c>
      <c r="F233" s="11" t="s">
        <v>846</v>
      </c>
      <c r="G233" s="14" t="s">
        <v>847</v>
      </c>
      <c r="H233" s="15">
        <v>10000</v>
      </c>
    </row>
    <row r="234" spans="1:8" ht="24" customHeight="1" x14ac:dyDescent="0.2">
      <c r="A234" s="8" t="s">
        <v>848</v>
      </c>
      <c r="B234" s="9">
        <v>449</v>
      </c>
      <c r="C234" s="10" t="s">
        <v>817</v>
      </c>
      <c r="D234" s="12" t="s">
        <v>849</v>
      </c>
      <c r="E234" s="18" t="s">
        <v>850</v>
      </c>
      <c r="F234" s="11" t="s">
        <v>850</v>
      </c>
      <c r="G234" s="14" t="s">
        <v>851</v>
      </c>
      <c r="H234" s="15">
        <v>10000</v>
      </c>
    </row>
    <row r="235" spans="1:8" ht="24" customHeight="1" x14ac:dyDescent="0.2">
      <c r="A235" s="8" t="s">
        <v>852</v>
      </c>
      <c r="B235" s="9">
        <v>450</v>
      </c>
      <c r="C235" s="10" t="s">
        <v>817</v>
      </c>
      <c r="D235" s="12" t="s">
        <v>849</v>
      </c>
      <c r="E235" s="13" t="s">
        <v>853</v>
      </c>
      <c r="F235" s="11" t="s">
        <v>853</v>
      </c>
      <c r="G235" s="14" t="s">
        <v>854</v>
      </c>
      <c r="H235" s="15">
        <v>10000</v>
      </c>
    </row>
    <row r="236" spans="1:8" ht="24" customHeight="1" x14ac:dyDescent="0.2">
      <c r="A236" s="8" t="s">
        <v>855</v>
      </c>
      <c r="B236" s="9">
        <v>451</v>
      </c>
      <c r="C236" s="10" t="s">
        <v>817</v>
      </c>
      <c r="D236" s="12" t="s">
        <v>856</v>
      </c>
      <c r="E236" s="13" t="s">
        <v>857</v>
      </c>
      <c r="F236" s="11" t="s">
        <v>857</v>
      </c>
      <c r="G236" s="14" t="s">
        <v>858</v>
      </c>
      <c r="H236" s="15">
        <v>10000</v>
      </c>
    </row>
    <row r="237" spans="1:8" ht="24" customHeight="1" x14ac:dyDescent="0.2">
      <c r="A237" s="8" t="s">
        <v>859</v>
      </c>
      <c r="B237" s="9">
        <v>452</v>
      </c>
      <c r="C237" s="10" t="s">
        <v>817</v>
      </c>
      <c r="D237" s="12" t="s">
        <v>856</v>
      </c>
      <c r="E237" s="13" t="s">
        <v>860</v>
      </c>
      <c r="F237" s="11" t="s">
        <v>860</v>
      </c>
      <c r="G237" s="14" t="s">
        <v>861</v>
      </c>
      <c r="H237" s="15">
        <v>10000</v>
      </c>
    </row>
    <row r="238" spans="1:8" ht="24" customHeight="1" x14ac:dyDescent="0.2">
      <c r="A238" s="8" t="s">
        <v>862</v>
      </c>
      <c r="B238" s="9">
        <v>453</v>
      </c>
      <c r="C238" s="10" t="s">
        <v>817</v>
      </c>
      <c r="D238" s="12" t="s">
        <v>863</v>
      </c>
      <c r="E238" s="13" t="s">
        <v>864</v>
      </c>
      <c r="F238" s="11" t="s">
        <v>864</v>
      </c>
      <c r="G238" s="14" t="s">
        <v>865</v>
      </c>
      <c r="H238" s="15">
        <v>10000</v>
      </c>
    </row>
    <row r="239" spans="1:8" ht="24" customHeight="1" x14ac:dyDescent="0.2">
      <c r="A239" s="8" t="s">
        <v>866</v>
      </c>
      <c r="B239" s="9">
        <v>454</v>
      </c>
      <c r="C239" s="10" t="s">
        <v>817</v>
      </c>
      <c r="D239" s="12" t="s">
        <v>863</v>
      </c>
      <c r="E239" s="13" t="s">
        <v>867</v>
      </c>
      <c r="F239" s="11" t="s">
        <v>867</v>
      </c>
      <c r="G239" s="14" t="s">
        <v>868</v>
      </c>
      <c r="H239" s="15">
        <v>10000</v>
      </c>
    </row>
    <row r="240" spans="1:8" ht="24" customHeight="1" x14ac:dyDescent="0.2">
      <c r="A240" s="8" t="s">
        <v>869</v>
      </c>
      <c r="B240" s="9">
        <v>455</v>
      </c>
      <c r="C240" s="10" t="s">
        <v>817</v>
      </c>
      <c r="D240" s="12" t="s">
        <v>870</v>
      </c>
      <c r="E240" s="13" t="s">
        <v>871</v>
      </c>
      <c r="F240" s="11" t="s">
        <v>871</v>
      </c>
      <c r="G240" s="14" t="s">
        <v>872</v>
      </c>
      <c r="H240" s="15">
        <v>10000</v>
      </c>
    </row>
    <row r="241" spans="1:8" ht="24" customHeight="1" x14ac:dyDescent="0.2">
      <c r="A241" s="8" t="s">
        <v>873</v>
      </c>
      <c r="B241" s="9">
        <v>456</v>
      </c>
      <c r="C241" s="10" t="s">
        <v>874</v>
      </c>
      <c r="D241" s="12" t="s">
        <v>875</v>
      </c>
      <c r="E241" s="18" t="s">
        <v>876</v>
      </c>
      <c r="F241" s="11" t="s">
        <v>876</v>
      </c>
      <c r="G241" s="14" t="s">
        <v>877</v>
      </c>
      <c r="H241" s="15">
        <v>10000</v>
      </c>
    </row>
    <row r="242" spans="1:8" ht="24" customHeight="1" x14ac:dyDescent="0.2">
      <c r="A242" s="8" t="s">
        <v>878</v>
      </c>
      <c r="B242" s="9">
        <v>457</v>
      </c>
      <c r="C242" s="10" t="s">
        <v>874</v>
      </c>
      <c r="D242" s="12" t="s">
        <v>875</v>
      </c>
      <c r="E242" s="18" t="s">
        <v>879</v>
      </c>
      <c r="F242" s="11" t="s">
        <v>879</v>
      </c>
      <c r="G242" s="14" t="s">
        <v>880</v>
      </c>
      <c r="H242" s="15">
        <v>10000</v>
      </c>
    </row>
    <row r="243" spans="1:8" ht="24" customHeight="1" x14ac:dyDescent="0.2">
      <c r="A243" s="8" t="s">
        <v>881</v>
      </c>
      <c r="B243" s="9">
        <v>458</v>
      </c>
      <c r="C243" s="10" t="s">
        <v>874</v>
      </c>
      <c r="D243" s="12" t="s">
        <v>875</v>
      </c>
      <c r="E243" s="18" t="s">
        <v>882</v>
      </c>
      <c r="F243" s="11" t="s">
        <v>882</v>
      </c>
      <c r="G243" s="14" t="s">
        <v>883</v>
      </c>
      <c r="H243" s="15">
        <v>10000</v>
      </c>
    </row>
    <row r="244" spans="1:8" ht="24" customHeight="1" x14ac:dyDescent="0.2">
      <c r="A244" s="8" t="s">
        <v>884</v>
      </c>
      <c r="B244" s="9">
        <v>459</v>
      </c>
      <c r="C244" s="10" t="s">
        <v>874</v>
      </c>
      <c r="D244" s="12" t="s">
        <v>886</v>
      </c>
      <c r="E244" s="13" t="s">
        <v>885</v>
      </c>
      <c r="F244" s="11" t="s">
        <v>885</v>
      </c>
      <c r="G244" s="14" t="s">
        <v>887</v>
      </c>
      <c r="H244" s="15">
        <v>10000</v>
      </c>
    </row>
    <row r="245" spans="1:8" ht="24" customHeight="1" x14ac:dyDescent="0.2">
      <c r="A245" s="8" t="s">
        <v>888</v>
      </c>
      <c r="B245" s="9">
        <v>460</v>
      </c>
      <c r="C245" s="10" t="s">
        <v>874</v>
      </c>
      <c r="D245" s="12" t="s">
        <v>886</v>
      </c>
      <c r="E245" s="13" t="s">
        <v>889</v>
      </c>
      <c r="F245" s="11" t="s">
        <v>889</v>
      </c>
      <c r="G245" s="14" t="s">
        <v>890</v>
      </c>
      <c r="H245" s="15">
        <v>10000</v>
      </c>
    </row>
    <row r="246" spans="1:8" ht="24" customHeight="1" x14ac:dyDescent="0.2">
      <c r="A246" s="8" t="s">
        <v>891</v>
      </c>
      <c r="B246" s="9">
        <v>461</v>
      </c>
      <c r="C246" s="10" t="s">
        <v>874</v>
      </c>
      <c r="D246" s="12" t="s">
        <v>892</v>
      </c>
      <c r="E246" s="13" t="s">
        <v>893</v>
      </c>
      <c r="F246" s="11" t="s">
        <v>893</v>
      </c>
      <c r="G246" s="14" t="s">
        <v>894</v>
      </c>
      <c r="H246" s="15">
        <v>10000</v>
      </c>
    </row>
    <row r="247" spans="1:8" ht="24" customHeight="1" x14ac:dyDescent="0.2">
      <c r="A247" s="8" t="s">
        <v>895</v>
      </c>
      <c r="B247" s="9">
        <v>462</v>
      </c>
      <c r="C247" s="10" t="s">
        <v>874</v>
      </c>
      <c r="D247" s="12" t="s">
        <v>897</v>
      </c>
      <c r="E247" s="18" t="s">
        <v>896</v>
      </c>
      <c r="F247" s="11" t="s">
        <v>896</v>
      </c>
      <c r="G247" s="14" t="s">
        <v>898</v>
      </c>
      <c r="H247" s="15">
        <v>10000</v>
      </c>
    </row>
    <row r="248" spans="1:8" ht="24" customHeight="1" x14ac:dyDescent="0.2">
      <c r="A248" s="8" t="s">
        <v>899</v>
      </c>
      <c r="B248" s="9">
        <v>463</v>
      </c>
      <c r="C248" s="10" t="s">
        <v>874</v>
      </c>
      <c r="D248" s="12" t="s">
        <v>900</v>
      </c>
      <c r="E248" s="13" t="s">
        <v>901</v>
      </c>
      <c r="F248" s="11" t="s">
        <v>901</v>
      </c>
      <c r="G248" s="14" t="s">
        <v>902</v>
      </c>
      <c r="H248" s="15">
        <v>5900</v>
      </c>
    </row>
    <row r="249" spans="1:8" ht="24" customHeight="1" x14ac:dyDescent="0.2">
      <c r="A249" s="8" t="s">
        <v>903</v>
      </c>
      <c r="B249" s="9">
        <v>464</v>
      </c>
      <c r="C249" s="10" t="s">
        <v>874</v>
      </c>
      <c r="D249" s="12" t="s">
        <v>900</v>
      </c>
      <c r="E249" s="13" t="s">
        <v>904</v>
      </c>
      <c r="F249" s="11" t="s">
        <v>904</v>
      </c>
      <c r="G249" s="14" t="s">
        <v>905</v>
      </c>
      <c r="H249" s="15">
        <v>6700</v>
      </c>
    </row>
    <row r="250" spans="1:8" ht="24" customHeight="1" x14ac:dyDescent="0.2">
      <c r="A250" s="8" t="s">
        <v>906</v>
      </c>
      <c r="B250" s="9">
        <v>465</v>
      </c>
      <c r="C250" s="10" t="s">
        <v>874</v>
      </c>
      <c r="D250" s="12" t="s">
        <v>907</v>
      </c>
      <c r="E250" s="13" t="s">
        <v>908</v>
      </c>
      <c r="F250" s="11" t="s">
        <v>908</v>
      </c>
      <c r="G250" s="14" t="s">
        <v>909</v>
      </c>
      <c r="H250" s="15">
        <v>10000</v>
      </c>
    </row>
    <row r="251" spans="1:8" ht="24" customHeight="1" x14ac:dyDescent="0.2">
      <c r="A251" s="8" t="s">
        <v>910</v>
      </c>
      <c r="B251" s="9">
        <v>466</v>
      </c>
      <c r="C251" s="10" t="s">
        <v>874</v>
      </c>
      <c r="D251" s="12" t="s">
        <v>911</v>
      </c>
      <c r="E251" s="13" t="s">
        <v>912</v>
      </c>
      <c r="F251" s="11" t="s">
        <v>912</v>
      </c>
      <c r="G251" s="14" t="s">
        <v>913</v>
      </c>
      <c r="H251" s="15">
        <v>10000</v>
      </c>
    </row>
    <row r="252" spans="1:8" ht="24" customHeight="1" x14ac:dyDescent="0.2">
      <c r="A252" s="8" t="s">
        <v>914</v>
      </c>
      <c r="B252" s="9">
        <v>467</v>
      </c>
      <c r="C252" s="10" t="s">
        <v>874</v>
      </c>
      <c r="D252" s="12" t="s">
        <v>915</v>
      </c>
      <c r="E252" s="13" t="s">
        <v>916</v>
      </c>
      <c r="F252" s="11" t="s">
        <v>916</v>
      </c>
      <c r="G252" s="14" t="s">
        <v>917</v>
      </c>
      <c r="H252" s="15">
        <v>10000</v>
      </c>
    </row>
    <row r="253" spans="1:8" ht="24" customHeight="1" x14ac:dyDescent="0.2">
      <c r="A253" s="8" t="s">
        <v>918</v>
      </c>
      <c r="B253" s="9">
        <v>468</v>
      </c>
      <c r="C253" s="10" t="s">
        <v>874</v>
      </c>
      <c r="D253" s="12" t="s">
        <v>915</v>
      </c>
      <c r="E253" s="13" t="s">
        <v>919</v>
      </c>
      <c r="F253" s="11" t="s">
        <v>919</v>
      </c>
      <c r="G253" s="14" t="s">
        <v>920</v>
      </c>
      <c r="H253" s="15">
        <v>10000</v>
      </c>
    </row>
    <row r="254" spans="1:8" ht="24" customHeight="1" x14ac:dyDescent="0.2">
      <c r="A254" s="8" t="s">
        <v>921</v>
      </c>
      <c r="B254" s="9">
        <v>469</v>
      </c>
      <c r="C254" s="10" t="s">
        <v>874</v>
      </c>
      <c r="D254" s="12" t="s">
        <v>922</v>
      </c>
      <c r="E254" s="18" t="s">
        <v>755</v>
      </c>
      <c r="F254" s="11" t="s">
        <v>755</v>
      </c>
      <c r="G254" s="14" t="s">
        <v>923</v>
      </c>
      <c r="H254" s="15">
        <v>9866</v>
      </c>
    </row>
    <row r="255" spans="1:8" ht="24" customHeight="1" x14ac:dyDescent="0.2">
      <c r="A255" s="8" t="s">
        <v>924</v>
      </c>
      <c r="B255" s="9">
        <v>470</v>
      </c>
      <c r="C255" s="10" t="s">
        <v>874</v>
      </c>
      <c r="D255" s="12" t="s">
        <v>925</v>
      </c>
      <c r="E255" s="13" t="s">
        <v>926</v>
      </c>
      <c r="F255" s="11" t="s">
        <v>926</v>
      </c>
      <c r="G255" s="14" t="s">
        <v>927</v>
      </c>
      <c r="H255" s="15">
        <v>10000</v>
      </c>
    </row>
    <row r="256" spans="1:8" ht="24" customHeight="1" x14ac:dyDescent="0.2">
      <c r="A256" s="8" t="s">
        <v>928</v>
      </c>
      <c r="B256" s="9">
        <v>471</v>
      </c>
      <c r="C256" s="10" t="s">
        <v>874</v>
      </c>
      <c r="D256" s="12" t="s">
        <v>925</v>
      </c>
      <c r="E256" s="13" t="s">
        <v>929</v>
      </c>
      <c r="F256" s="11" t="s">
        <v>929</v>
      </c>
      <c r="G256" s="14" t="s">
        <v>930</v>
      </c>
      <c r="H256" s="15">
        <v>10000</v>
      </c>
    </row>
    <row r="257" spans="1:8" ht="24" customHeight="1" x14ac:dyDescent="0.2">
      <c r="A257" s="8" t="s">
        <v>931</v>
      </c>
      <c r="B257" s="9">
        <v>472</v>
      </c>
      <c r="C257" s="20" t="s">
        <v>932</v>
      </c>
      <c r="D257" s="12" t="s">
        <v>933</v>
      </c>
      <c r="E257" s="21" t="s">
        <v>934</v>
      </c>
      <c r="F257" s="11" t="s">
        <v>934</v>
      </c>
      <c r="G257" s="22" t="s">
        <v>935</v>
      </c>
      <c r="H257" s="23">
        <v>10000</v>
      </c>
    </row>
    <row r="258" spans="1:8" ht="24" customHeight="1" x14ac:dyDescent="0.2">
      <c r="A258" s="8" t="s">
        <v>936</v>
      </c>
      <c r="B258" s="9">
        <v>473</v>
      </c>
      <c r="C258" s="10" t="s">
        <v>932</v>
      </c>
      <c r="D258" s="12" t="s">
        <v>937</v>
      </c>
      <c r="E258" s="13" t="s">
        <v>938</v>
      </c>
      <c r="F258" s="11" t="s">
        <v>938</v>
      </c>
      <c r="G258" s="14" t="s">
        <v>939</v>
      </c>
      <c r="H258" s="15">
        <v>10000</v>
      </c>
    </row>
    <row r="259" spans="1:8" ht="24" customHeight="1" x14ac:dyDescent="0.2">
      <c r="A259" s="8" t="s">
        <v>940</v>
      </c>
      <c r="B259" s="9">
        <v>474</v>
      </c>
      <c r="C259" s="10" t="s">
        <v>932</v>
      </c>
      <c r="D259" s="12" t="s">
        <v>937</v>
      </c>
      <c r="E259" s="13" t="s">
        <v>941</v>
      </c>
      <c r="F259" s="11" t="s">
        <v>941</v>
      </c>
      <c r="G259" s="14" t="s">
        <v>942</v>
      </c>
      <c r="H259" s="15">
        <v>10000</v>
      </c>
    </row>
    <row r="260" spans="1:8" ht="24" customHeight="1" x14ac:dyDescent="0.2">
      <c r="A260" s="8" t="s">
        <v>943</v>
      </c>
      <c r="B260" s="9">
        <v>475</v>
      </c>
      <c r="C260" s="10" t="s">
        <v>932</v>
      </c>
      <c r="D260" s="12" t="s">
        <v>944</v>
      </c>
      <c r="E260" s="13" t="s">
        <v>945</v>
      </c>
      <c r="F260" s="11" t="s">
        <v>945</v>
      </c>
      <c r="G260" s="14" t="s">
        <v>946</v>
      </c>
      <c r="H260" s="15">
        <v>10000</v>
      </c>
    </row>
    <row r="261" spans="1:8" ht="24" customHeight="1" x14ac:dyDescent="0.2">
      <c r="A261" s="8" t="s">
        <v>947</v>
      </c>
      <c r="B261" s="9">
        <v>476</v>
      </c>
      <c r="C261" s="10" t="s">
        <v>932</v>
      </c>
      <c r="D261" s="12" t="s">
        <v>948</v>
      </c>
      <c r="E261" s="18" t="s">
        <v>949</v>
      </c>
      <c r="F261" s="11" t="s">
        <v>950</v>
      </c>
      <c r="G261" s="14" t="s">
        <v>951</v>
      </c>
      <c r="H261" s="15">
        <v>10000</v>
      </c>
    </row>
    <row r="262" spans="1:8" ht="24" customHeight="1" x14ac:dyDescent="0.2">
      <c r="A262" s="8" t="s">
        <v>952</v>
      </c>
      <c r="B262" s="9">
        <v>477</v>
      </c>
      <c r="C262" s="10" t="s">
        <v>932</v>
      </c>
      <c r="D262" s="12" t="s">
        <v>953</v>
      </c>
      <c r="E262" s="13" t="s">
        <v>954</v>
      </c>
      <c r="F262" s="11" t="s">
        <v>954</v>
      </c>
      <c r="G262" s="14" t="s">
        <v>955</v>
      </c>
      <c r="H262" s="15">
        <v>10000</v>
      </c>
    </row>
    <row r="263" spans="1:8" ht="24" customHeight="1" x14ac:dyDescent="0.2">
      <c r="A263" s="8" t="s">
        <v>956</v>
      </c>
      <c r="B263" s="9">
        <v>478</v>
      </c>
      <c r="C263" s="10" t="s">
        <v>932</v>
      </c>
      <c r="D263" s="12" t="s">
        <v>957</v>
      </c>
      <c r="E263" s="13" t="s">
        <v>958</v>
      </c>
      <c r="F263" s="11" t="s">
        <v>958</v>
      </c>
      <c r="G263" s="14" t="s">
        <v>959</v>
      </c>
      <c r="H263" s="15">
        <v>10000</v>
      </c>
    </row>
    <row r="264" spans="1:8" ht="24" customHeight="1" x14ac:dyDescent="0.2">
      <c r="A264" s="8" t="s">
        <v>960</v>
      </c>
      <c r="B264" s="9">
        <v>479</v>
      </c>
      <c r="C264" s="10" t="s">
        <v>932</v>
      </c>
      <c r="D264" s="12" t="s">
        <v>957</v>
      </c>
      <c r="E264" s="13" t="s">
        <v>961</v>
      </c>
      <c r="F264" s="11" t="s">
        <v>961</v>
      </c>
      <c r="G264" s="14" t="s">
        <v>962</v>
      </c>
      <c r="H264" s="15">
        <v>10000</v>
      </c>
    </row>
    <row r="265" spans="1:8" ht="24" customHeight="1" x14ac:dyDescent="0.2">
      <c r="A265" s="8" t="s">
        <v>963</v>
      </c>
      <c r="B265" s="9">
        <v>480</v>
      </c>
      <c r="C265" s="10" t="s">
        <v>932</v>
      </c>
      <c r="D265" s="12" t="s">
        <v>957</v>
      </c>
      <c r="E265" s="13" t="s">
        <v>964</v>
      </c>
      <c r="F265" s="11" t="s">
        <v>964</v>
      </c>
      <c r="G265" s="14" t="s">
        <v>965</v>
      </c>
      <c r="H265" s="15">
        <v>10000</v>
      </c>
    </row>
    <row r="266" spans="1:8" ht="24" customHeight="1" x14ac:dyDescent="0.2">
      <c r="A266" s="8" t="s">
        <v>966</v>
      </c>
      <c r="B266" s="9">
        <v>481</v>
      </c>
      <c r="C266" s="10" t="s">
        <v>932</v>
      </c>
      <c r="D266" s="12" t="s">
        <v>967</v>
      </c>
      <c r="E266" s="13" t="s">
        <v>968</v>
      </c>
      <c r="F266" s="11" t="s">
        <v>968</v>
      </c>
      <c r="G266" s="14" t="s">
        <v>969</v>
      </c>
      <c r="H266" s="15">
        <v>10000</v>
      </c>
    </row>
    <row r="267" spans="1:8" ht="24" customHeight="1" x14ac:dyDescent="0.2">
      <c r="A267" s="8" t="s">
        <v>970</v>
      </c>
      <c r="B267" s="9">
        <v>482</v>
      </c>
      <c r="C267" s="10" t="s">
        <v>932</v>
      </c>
      <c r="D267" s="12" t="s">
        <v>967</v>
      </c>
      <c r="E267" s="13" t="s">
        <v>971</v>
      </c>
      <c r="F267" s="11" t="s">
        <v>971</v>
      </c>
      <c r="G267" s="14" t="s">
        <v>972</v>
      </c>
      <c r="H267" s="15">
        <v>10000</v>
      </c>
    </row>
    <row r="268" spans="1:8" ht="24" customHeight="1" x14ac:dyDescent="0.2">
      <c r="A268" s="8" t="s">
        <v>973</v>
      </c>
      <c r="B268" s="9">
        <v>483</v>
      </c>
      <c r="C268" s="10" t="s">
        <v>932</v>
      </c>
      <c r="D268" s="12" t="s">
        <v>967</v>
      </c>
      <c r="E268" s="13" t="s">
        <v>974</v>
      </c>
      <c r="F268" s="11" t="s">
        <v>974</v>
      </c>
      <c r="G268" s="14" t="s">
        <v>975</v>
      </c>
      <c r="H268" s="15">
        <v>10000</v>
      </c>
    </row>
    <row r="269" spans="1:8" ht="24" customHeight="1" x14ac:dyDescent="0.2">
      <c r="A269" s="8" t="s">
        <v>976</v>
      </c>
      <c r="B269" s="9">
        <v>484</v>
      </c>
      <c r="C269" s="10" t="s">
        <v>932</v>
      </c>
      <c r="D269" s="12" t="s">
        <v>977</v>
      </c>
      <c r="E269" s="18" t="s">
        <v>978</v>
      </c>
      <c r="F269" s="11" t="s">
        <v>978</v>
      </c>
      <c r="G269" s="14" t="s">
        <v>979</v>
      </c>
      <c r="H269" s="15">
        <v>10000</v>
      </c>
    </row>
    <row r="270" spans="1:8" ht="24" customHeight="1" x14ac:dyDescent="0.2">
      <c r="A270" s="8" t="s">
        <v>980</v>
      </c>
      <c r="B270" s="9">
        <v>485</v>
      </c>
      <c r="C270" s="10" t="s">
        <v>932</v>
      </c>
      <c r="D270" s="12" t="s">
        <v>981</v>
      </c>
      <c r="E270" s="13" t="s">
        <v>982</v>
      </c>
      <c r="F270" s="11" t="s">
        <v>982</v>
      </c>
      <c r="G270" s="14" t="s">
        <v>983</v>
      </c>
      <c r="H270" s="15">
        <v>10000</v>
      </c>
    </row>
    <row r="271" spans="1:8" ht="24" customHeight="1" x14ac:dyDescent="0.2">
      <c r="A271" s="8" t="s">
        <v>984</v>
      </c>
      <c r="B271" s="9">
        <v>486</v>
      </c>
      <c r="C271" s="10" t="s">
        <v>932</v>
      </c>
      <c r="D271" s="12" t="s">
        <v>985</v>
      </c>
      <c r="E271" s="13" t="s">
        <v>986</v>
      </c>
      <c r="F271" s="11" t="s">
        <v>986</v>
      </c>
      <c r="G271" s="14" t="s">
        <v>987</v>
      </c>
      <c r="H271" s="15">
        <v>10000</v>
      </c>
    </row>
    <row r="272" spans="1:8" ht="24" customHeight="1" x14ac:dyDescent="0.2">
      <c r="A272" s="8" t="s">
        <v>988</v>
      </c>
      <c r="B272" s="9">
        <v>487</v>
      </c>
      <c r="C272" s="10" t="s">
        <v>932</v>
      </c>
      <c r="D272" s="12" t="s">
        <v>985</v>
      </c>
      <c r="E272" s="13" t="s">
        <v>989</v>
      </c>
      <c r="F272" s="11" t="s">
        <v>989</v>
      </c>
      <c r="G272" s="14" t="s">
        <v>990</v>
      </c>
      <c r="H272" s="15">
        <v>10000</v>
      </c>
    </row>
    <row r="273" spans="1:8" ht="24" customHeight="1" x14ac:dyDescent="0.2">
      <c r="A273" s="8" t="s">
        <v>991</v>
      </c>
      <c r="B273" s="9">
        <v>488</v>
      </c>
      <c r="C273" s="20" t="s">
        <v>992</v>
      </c>
      <c r="D273" s="12" t="s">
        <v>993</v>
      </c>
      <c r="E273" s="21" t="s">
        <v>994</v>
      </c>
      <c r="F273" s="11" t="s">
        <v>994</v>
      </c>
      <c r="G273" s="22" t="s">
        <v>995</v>
      </c>
      <c r="H273" s="15">
        <v>10000</v>
      </c>
    </row>
    <row r="274" spans="1:8" ht="24" customHeight="1" x14ac:dyDescent="0.2">
      <c r="A274" s="8" t="s">
        <v>996</v>
      </c>
      <c r="B274" s="9">
        <v>489</v>
      </c>
      <c r="C274" s="20" t="s">
        <v>992</v>
      </c>
      <c r="D274" s="12" t="s">
        <v>993</v>
      </c>
      <c r="E274" s="21" t="s">
        <v>997</v>
      </c>
      <c r="F274" s="11" t="s">
        <v>997</v>
      </c>
      <c r="G274" s="22" t="s">
        <v>998</v>
      </c>
      <c r="H274" s="15">
        <v>10000</v>
      </c>
    </row>
    <row r="275" spans="1:8" ht="24" customHeight="1" x14ac:dyDescent="0.2">
      <c r="A275" s="8" t="s">
        <v>999</v>
      </c>
      <c r="B275" s="9">
        <v>490</v>
      </c>
      <c r="C275" s="10" t="s">
        <v>992</v>
      </c>
      <c r="D275" s="12" t="s">
        <v>1000</v>
      </c>
      <c r="E275" s="13" t="s">
        <v>1001</v>
      </c>
      <c r="F275" s="11" t="s">
        <v>1001</v>
      </c>
      <c r="G275" s="14" t="s">
        <v>1002</v>
      </c>
      <c r="H275" s="15">
        <v>10000</v>
      </c>
    </row>
    <row r="276" spans="1:8" ht="24" customHeight="1" x14ac:dyDescent="0.2">
      <c r="A276" s="8" t="s">
        <v>1003</v>
      </c>
      <c r="B276" s="9">
        <v>491</v>
      </c>
      <c r="C276" s="10" t="s">
        <v>992</v>
      </c>
      <c r="D276" s="12" t="s">
        <v>1000</v>
      </c>
      <c r="E276" s="13" t="s">
        <v>1004</v>
      </c>
      <c r="F276" s="11" t="s">
        <v>1004</v>
      </c>
      <c r="G276" s="14" t="s">
        <v>1005</v>
      </c>
      <c r="H276" s="15">
        <v>10000</v>
      </c>
    </row>
    <row r="277" spans="1:8" ht="24" customHeight="1" x14ac:dyDescent="0.2">
      <c r="A277" s="8" t="s">
        <v>1006</v>
      </c>
      <c r="B277" s="9">
        <v>492</v>
      </c>
      <c r="C277" s="10" t="s">
        <v>992</v>
      </c>
      <c r="D277" s="12" t="s">
        <v>1000</v>
      </c>
      <c r="E277" s="13" t="s">
        <v>1007</v>
      </c>
      <c r="F277" s="11" t="s">
        <v>1008</v>
      </c>
      <c r="G277" s="14" t="s">
        <v>1009</v>
      </c>
      <c r="H277" s="15">
        <v>9400</v>
      </c>
    </row>
    <row r="278" spans="1:8" ht="24" customHeight="1" x14ac:dyDescent="0.2">
      <c r="A278" s="8" t="s">
        <v>1010</v>
      </c>
      <c r="B278" s="9">
        <v>493</v>
      </c>
      <c r="C278" s="10" t="s">
        <v>992</v>
      </c>
      <c r="D278" s="12" t="s">
        <v>1011</v>
      </c>
      <c r="E278" s="13" t="s">
        <v>1012</v>
      </c>
      <c r="F278" s="11" t="s">
        <v>1012</v>
      </c>
      <c r="G278" s="14" t="s">
        <v>1013</v>
      </c>
      <c r="H278" s="15">
        <v>10000</v>
      </c>
    </row>
    <row r="279" spans="1:8" ht="24" customHeight="1" x14ac:dyDescent="0.2">
      <c r="A279" s="8" t="s">
        <v>1014</v>
      </c>
      <c r="B279" s="9">
        <v>494</v>
      </c>
      <c r="C279" s="10" t="s">
        <v>992</v>
      </c>
      <c r="D279" s="12" t="s">
        <v>1011</v>
      </c>
      <c r="E279" s="13" t="s">
        <v>1015</v>
      </c>
      <c r="F279" s="11" t="s">
        <v>1015</v>
      </c>
      <c r="G279" s="14" t="s">
        <v>1016</v>
      </c>
      <c r="H279" s="15">
        <v>9000</v>
      </c>
    </row>
    <row r="280" spans="1:8" ht="24" customHeight="1" x14ac:dyDescent="0.2">
      <c r="A280" s="8" t="s">
        <v>1017</v>
      </c>
      <c r="B280" s="9">
        <v>495</v>
      </c>
      <c r="C280" s="10" t="s">
        <v>992</v>
      </c>
      <c r="D280" s="12" t="s">
        <v>1011</v>
      </c>
      <c r="E280" s="13" t="s">
        <v>1018</v>
      </c>
      <c r="F280" s="11" t="s">
        <v>1018</v>
      </c>
      <c r="G280" s="14" t="s">
        <v>1019</v>
      </c>
      <c r="H280" s="15">
        <v>10000</v>
      </c>
    </row>
    <row r="281" spans="1:8" ht="35.25" customHeight="1" x14ac:dyDescent="0.2">
      <c r="A281" s="8" t="s">
        <v>1020</v>
      </c>
      <c r="B281" s="9">
        <v>496</v>
      </c>
      <c r="C281" s="10" t="s">
        <v>992</v>
      </c>
      <c r="D281" s="12" t="s">
        <v>1021</v>
      </c>
      <c r="E281" s="18" t="s">
        <v>1022</v>
      </c>
      <c r="F281" s="11" t="s">
        <v>1022</v>
      </c>
      <c r="G281" s="16" t="s">
        <v>1023</v>
      </c>
      <c r="H281" s="15">
        <v>10000</v>
      </c>
    </row>
    <row r="282" spans="1:8" ht="30" customHeight="1" x14ac:dyDescent="0.2">
      <c r="A282" s="8" t="s">
        <v>1024</v>
      </c>
      <c r="B282" s="9">
        <v>497</v>
      </c>
      <c r="C282" s="10" t="s">
        <v>992</v>
      </c>
      <c r="D282" s="12" t="s">
        <v>1021</v>
      </c>
      <c r="E282" s="18" t="s">
        <v>1025</v>
      </c>
      <c r="F282" s="11" t="s">
        <v>1026</v>
      </c>
      <c r="G282" s="14" t="s">
        <v>1027</v>
      </c>
      <c r="H282" s="15">
        <v>10000</v>
      </c>
    </row>
    <row r="283" spans="1:8" ht="24" customHeight="1" x14ac:dyDescent="0.2">
      <c r="A283" s="8" t="s">
        <v>1028</v>
      </c>
      <c r="B283" s="9">
        <v>498</v>
      </c>
      <c r="C283" s="10" t="s">
        <v>992</v>
      </c>
      <c r="D283" s="12" t="s">
        <v>1029</v>
      </c>
      <c r="E283" s="13" t="s">
        <v>1030</v>
      </c>
      <c r="F283" s="11" t="s">
        <v>1030</v>
      </c>
      <c r="G283" s="14" t="s">
        <v>1031</v>
      </c>
      <c r="H283" s="15">
        <v>10000</v>
      </c>
    </row>
    <row r="284" spans="1:8" ht="24" customHeight="1" x14ac:dyDescent="0.2">
      <c r="A284" s="8" t="s">
        <v>1032</v>
      </c>
      <c r="B284" s="9">
        <v>499</v>
      </c>
      <c r="C284" s="10" t="s">
        <v>992</v>
      </c>
      <c r="D284" s="12" t="s">
        <v>1033</v>
      </c>
      <c r="E284" s="13" t="s">
        <v>1034</v>
      </c>
      <c r="F284" s="11" t="s">
        <v>1034</v>
      </c>
      <c r="G284" s="14" t="s">
        <v>1035</v>
      </c>
      <c r="H284" s="15">
        <v>10000</v>
      </c>
    </row>
    <row r="285" spans="1:8" ht="24" customHeight="1" x14ac:dyDescent="0.2">
      <c r="A285" s="8" t="s">
        <v>1036</v>
      </c>
      <c r="B285" s="9">
        <v>500</v>
      </c>
      <c r="C285" s="10" t="s">
        <v>992</v>
      </c>
      <c r="D285" s="12" t="s">
        <v>1037</v>
      </c>
      <c r="E285" s="18" t="s">
        <v>1038</v>
      </c>
      <c r="F285" s="11" t="s">
        <v>1038</v>
      </c>
      <c r="G285" s="14" t="s">
        <v>1039</v>
      </c>
      <c r="H285" s="15">
        <v>10000</v>
      </c>
    </row>
    <row r="286" spans="1:8" ht="43.5" customHeight="1" x14ac:dyDescent="0.2">
      <c r="A286" s="8" t="s">
        <v>1040</v>
      </c>
      <c r="B286" s="9">
        <v>501</v>
      </c>
      <c r="C286" s="10" t="s">
        <v>1041</v>
      </c>
      <c r="D286" s="12" t="s">
        <v>1042</v>
      </c>
      <c r="E286" s="13" t="s">
        <v>1043</v>
      </c>
      <c r="F286" s="11" t="s">
        <v>1043</v>
      </c>
      <c r="G286" s="14" t="s">
        <v>1044</v>
      </c>
      <c r="H286" s="15">
        <v>10000</v>
      </c>
    </row>
    <row r="287" spans="1:8" ht="42.75" customHeight="1" x14ac:dyDescent="0.2">
      <c r="A287" s="8" t="s">
        <v>1045</v>
      </c>
      <c r="B287" s="9">
        <v>502</v>
      </c>
      <c r="C287" s="10" t="s">
        <v>1041</v>
      </c>
      <c r="D287" s="12" t="s">
        <v>1042</v>
      </c>
      <c r="E287" s="13" t="s">
        <v>1046</v>
      </c>
      <c r="F287" s="11" t="s">
        <v>1046</v>
      </c>
      <c r="G287" s="14" t="s">
        <v>1047</v>
      </c>
      <c r="H287" s="15">
        <v>10000</v>
      </c>
    </row>
    <row r="288" spans="1:8" ht="39" customHeight="1" x14ac:dyDescent="0.2">
      <c r="A288" s="8" t="s">
        <v>1048</v>
      </c>
      <c r="B288" s="9">
        <v>503</v>
      </c>
      <c r="C288" s="10" t="s">
        <v>1041</v>
      </c>
      <c r="D288" s="12" t="s">
        <v>1042</v>
      </c>
      <c r="E288" s="13" t="s">
        <v>1049</v>
      </c>
      <c r="F288" s="11" t="s">
        <v>1049</v>
      </c>
      <c r="G288" s="14" t="s">
        <v>1050</v>
      </c>
      <c r="H288" s="15">
        <v>10000</v>
      </c>
    </row>
    <row r="289" spans="1:963" ht="24" customHeight="1" x14ac:dyDescent="0.2">
      <c r="A289" s="8" t="s">
        <v>1051</v>
      </c>
      <c r="B289" s="9">
        <v>504</v>
      </c>
      <c r="C289" s="10" t="s">
        <v>1041</v>
      </c>
      <c r="D289" s="12" t="s">
        <v>1052</v>
      </c>
      <c r="E289" s="13" t="s">
        <v>1053</v>
      </c>
      <c r="F289" s="11" t="s">
        <v>1053</v>
      </c>
      <c r="G289" s="14" t="s">
        <v>1054</v>
      </c>
      <c r="H289" s="15">
        <v>10000</v>
      </c>
    </row>
    <row r="290" spans="1:963" ht="24" customHeight="1" x14ac:dyDescent="0.2">
      <c r="A290" s="8" t="s">
        <v>1055</v>
      </c>
      <c r="B290" s="9">
        <v>505</v>
      </c>
      <c r="C290" s="10" t="s">
        <v>1041</v>
      </c>
      <c r="D290" s="12" t="s">
        <v>1056</v>
      </c>
      <c r="E290" s="13" t="s">
        <v>1057</v>
      </c>
      <c r="F290" s="11" t="s">
        <v>1057</v>
      </c>
      <c r="G290" s="14" t="s">
        <v>1058</v>
      </c>
      <c r="H290" s="15">
        <v>9000</v>
      </c>
    </row>
    <row r="291" spans="1:963" ht="24" customHeight="1" x14ac:dyDescent="0.2">
      <c r="A291" s="8" t="s">
        <v>1059</v>
      </c>
      <c r="B291" s="9">
        <v>506</v>
      </c>
      <c r="C291" s="10" t="s">
        <v>1041</v>
      </c>
      <c r="D291" s="12" t="s">
        <v>1056</v>
      </c>
      <c r="E291" s="13" t="s">
        <v>225</v>
      </c>
      <c r="F291" s="11" t="s">
        <v>225</v>
      </c>
      <c r="G291" s="14" t="s">
        <v>1060</v>
      </c>
      <c r="H291" s="15">
        <v>10000</v>
      </c>
    </row>
    <row r="292" spans="1:963" ht="24" customHeight="1" x14ac:dyDescent="0.2">
      <c r="A292" s="8" t="s">
        <v>1061</v>
      </c>
      <c r="B292" s="9">
        <v>507</v>
      </c>
      <c r="C292" s="10" t="s">
        <v>1041</v>
      </c>
      <c r="D292" s="12" t="s">
        <v>1056</v>
      </c>
      <c r="E292" s="13" t="s">
        <v>1062</v>
      </c>
      <c r="F292" s="11" t="s">
        <v>1062</v>
      </c>
      <c r="G292" s="14" t="s">
        <v>1063</v>
      </c>
      <c r="H292" s="15">
        <v>10000</v>
      </c>
    </row>
    <row r="293" spans="1:963" ht="24" customHeight="1" x14ac:dyDescent="0.2">
      <c r="A293" s="8" t="s">
        <v>1064</v>
      </c>
      <c r="B293" s="9">
        <v>508</v>
      </c>
      <c r="C293" s="10" t="s">
        <v>1065</v>
      </c>
      <c r="D293" s="12" t="s">
        <v>1066</v>
      </c>
      <c r="E293" s="13" t="s">
        <v>1067</v>
      </c>
      <c r="F293" s="11" t="s">
        <v>1068</v>
      </c>
      <c r="G293" s="14" t="s">
        <v>1069</v>
      </c>
      <c r="H293" s="15">
        <v>10000</v>
      </c>
    </row>
    <row r="294" spans="1:963" ht="24" customHeight="1" x14ac:dyDescent="0.2">
      <c r="A294" s="8" t="s">
        <v>1070</v>
      </c>
      <c r="B294" s="9">
        <v>509</v>
      </c>
      <c r="C294" s="10" t="s">
        <v>1065</v>
      </c>
      <c r="D294" s="12" t="s">
        <v>1071</v>
      </c>
      <c r="E294" s="13" t="s">
        <v>1072</v>
      </c>
      <c r="F294" s="11" t="s">
        <v>1072</v>
      </c>
      <c r="G294" s="14" t="s">
        <v>1073</v>
      </c>
      <c r="H294" s="15">
        <v>10000</v>
      </c>
    </row>
    <row r="295" spans="1:963" ht="24" customHeight="1" x14ac:dyDescent="0.2">
      <c r="A295" s="8" t="s">
        <v>1074</v>
      </c>
      <c r="B295" s="9">
        <v>510</v>
      </c>
      <c r="C295" s="10" t="s">
        <v>1065</v>
      </c>
      <c r="D295" s="12" t="s">
        <v>1071</v>
      </c>
      <c r="E295" s="13" t="s">
        <v>1075</v>
      </c>
      <c r="F295" s="11" t="s">
        <v>1075</v>
      </c>
      <c r="G295" s="14" t="s">
        <v>1076</v>
      </c>
      <c r="H295" s="15">
        <v>10000</v>
      </c>
    </row>
    <row r="296" spans="1:963" ht="24" customHeight="1" x14ac:dyDescent="0.2">
      <c r="A296" s="8" t="s">
        <v>1077</v>
      </c>
      <c r="B296" s="9">
        <v>511</v>
      </c>
      <c r="C296" s="10" t="s">
        <v>1065</v>
      </c>
      <c r="D296" s="12" t="s">
        <v>1071</v>
      </c>
      <c r="E296" s="13" t="s">
        <v>1078</v>
      </c>
      <c r="F296" s="11" t="s">
        <v>1078</v>
      </c>
      <c r="G296" s="14" t="s">
        <v>1079</v>
      </c>
      <c r="H296" s="15">
        <v>10000</v>
      </c>
    </row>
    <row r="297" spans="1:963" ht="24" customHeight="1" x14ac:dyDescent="0.2">
      <c r="A297" s="8" t="s">
        <v>1080</v>
      </c>
      <c r="B297" s="9">
        <v>512</v>
      </c>
      <c r="C297" s="10" t="s">
        <v>1065</v>
      </c>
      <c r="D297" s="12" t="s">
        <v>1081</v>
      </c>
      <c r="E297" s="13" t="s">
        <v>1082</v>
      </c>
      <c r="F297" s="11" t="s">
        <v>1082</v>
      </c>
      <c r="G297" s="14" t="s">
        <v>1083</v>
      </c>
      <c r="H297" s="15">
        <v>10000</v>
      </c>
    </row>
    <row r="298" spans="1:963" ht="24" customHeight="1" x14ac:dyDescent="0.2">
      <c r="A298" s="8" t="s">
        <v>1084</v>
      </c>
      <c r="B298" s="9">
        <v>513</v>
      </c>
      <c r="C298" s="10" t="s">
        <v>1065</v>
      </c>
      <c r="D298" s="12" t="s">
        <v>1081</v>
      </c>
      <c r="E298" s="13" t="s">
        <v>1085</v>
      </c>
      <c r="F298" s="11" t="s">
        <v>1085</v>
      </c>
      <c r="G298" s="14" t="s">
        <v>1086</v>
      </c>
      <c r="H298" s="15">
        <v>10000</v>
      </c>
    </row>
    <row r="299" spans="1:963" ht="24" customHeight="1" x14ac:dyDescent="0.2">
      <c r="A299" s="8" t="s">
        <v>1087</v>
      </c>
      <c r="B299" s="9">
        <v>514</v>
      </c>
      <c r="C299" s="10" t="s">
        <v>1065</v>
      </c>
      <c r="D299" s="12" t="s">
        <v>1081</v>
      </c>
      <c r="E299" s="13" t="s">
        <v>802</v>
      </c>
      <c r="F299" s="11" t="s">
        <v>802</v>
      </c>
      <c r="G299" s="14" t="s">
        <v>1088</v>
      </c>
      <c r="H299" s="15">
        <v>10000</v>
      </c>
    </row>
    <row r="300" spans="1:963" ht="24" customHeight="1" x14ac:dyDescent="0.2">
      <c r="A300" s="8" t="s">
        <v>1089</v>
      </c>
      <c r="B300" s="9">
        <v>515</v>
      </c>
      <c r="C300" s="10" t="s">
        <v>1065</v>
      </c>
      <c r="D300" s="12" t="s">
        <v>1090</v>
      </c>
      <c r="E300" s="13" t="s">
        <v>1091</v>
      </c>
      <c r="F300" s="11" t="s">
        <v>1091</v>
      </c>
      <c r="G300" s="14" t="s">
        <v>1092</v>
      </c>
      <c r="H300" s="15">
        <v>10000</v>
      </c>
    </row>
    <row r="301" spans="1:963" ht="24" customHeight="1" x14ac:dyDescent="0.2">
      <c r="A301" s="8" t="s">
        <v>1093</v>
      </c>
      <c r="B301" s="9">
        <v>516</v>
      </c>
      <c r="C301" s="10" t="s">
        <v>1065</v>
      </c>
      <c r="D301" s="12" t="s">
        <v>1094</v>
      </c>
      <c r="E301" s="18" t="s">
        <v>1095</v>
      </c>
      <c r="F301" s="11" t="s">
        <v>1095</v>
      </c>
      <c r="G301" s="14" t="s">
        <v>1096</v>
      </c>
      <c r="H301" s="15">
        <v>10000</v>
      </c>
    </row>
    <row r="302" spans="1:963" ht="24" customHeight="1" x14ac:dyDescent="0.2">
      <c r="A302" s="8" t="s">
        <v>1097</v>
      </c>
      <c r="B302" s="9">
        <v>517</v>
      </c>
      <c r="C302" s="10" t="s">
        <v>1065</v>
      </c>
      <c r="D302" s="12" t="s">
        <v>1094</v>
      </c>
      <c r="E302" s="13" t="s">
        <v>1098</v>
      </c>
      <c r="F302" s="11" t="s">
        <v>1098</v>
      </c>
      <c r="G302" s="14" t="s">
        <v>1099</v>
      </c>
      <c r="H302" s="15">
        <v>10000</v>
      </c>
    </row>
    <row r="303" spans="1:963" ht="24" customHeight="1" x14ac:dyDescent="0.2">
      <c r="A303" s="8" t="s">
        <v>1100</v>
      </c>
      <c r="B303" s="9">
        <v>518</v>
      </c>
      <c r="C303" s="10" t="s">
        <v>1065</v>
      </c>
      <c r="D303" s="12" t="s">
        <v>1101</v>
      </c>
      <c r="E303" s="13" t="s">
        <v>1102</v>
      </c>
      <c r="F303" s="11" t="s">
        <v>1102</v>
      </c>
      <c r="G303" s="14" t="s">
        <v>1103</v>
      </c>
      <c r="H303" s="15">
        <v>10000</v>
      </c>
    </row>
    <row r="304" spans="1:963" s="33" customFormat="1" ht="27.75" customHeight="1" x14ac:dyDescent="0.2">
      <c r="A304" s="25"/>
      <c r="B304" s="26"/>
      <c r="C304" s="27"/>
      <c r="D304" s="28"/>
      <c r="E304" s="25"/>
      <c r="F304" s="25"/>
      <c r="G304" s="29"/>
      <c r="H304" s="30">
        <f>SUBTOTAL(9,H2:H303)</f>
        <v>2999028</v>
      </c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  <c r="IT304" s="32"/>
      <c r="IU304" s="32"/>
      <c r="IV304" s="32"/>
      <c r="IW304" s="32"/>
      <c r="IX304" s="32"/>
      <c r="IY304" s="32"/>
      <c r="IZ304" s="32"/>
      <c r="JA304" s="32"/>
      <c r="JB304" s="32"/>
      <c r="JC304" s="32"/>
      <c r="JD304" s="32"/>
      <c r="JE304" s="32"/>
      <c r="JF304" s="32"/>
      <c r="JG304" s="32"/>
      <c r="JH304" s="32"/>
      <c r="JI304" s="32"/>
      <c r="JJ304" s="32"/>
      <c r="JK304" s="32"/>
      <c r="JL304" s="32"/>
      <c r="JM304" s="32"/>
      <c r="JN304" s="32"/>
      <c r="JO304" s="32"/>
      <c r="JP304" s="32"/>
      <c r="JQ304" s="32"/>
      <c r="JR304" s="32"/>
      <c r="JS304" s="32"/>
      <c r="JT304" s="32"/>
      <c r="JU304" s="32"/>
      <c r="JV304" s="32"/>
      <c r="JW304" s="32"/>
      <c r="JX304" s="32"/>
      <c r="JY304" s="32"/>
      <c r="JZ304" s="32"/>
      <c r="KA304" s="32"/>
      <c r="KB304" s="32"/>
      <c r="KC304" s="32"/>
      <c r="KD304" s="32"/>
      <c r="KE304" s="32"/>
      <c r="KF304" s="32"/>
      <c r="KG304" s="32"/>
      <c r="KH304" s="32"/>
      <c r="KI304" s="32"/>
      <c r="KJ304" s="32"/>
      <c r="KK304" s="32"/>
      <c r="KL304" s="32"/>
      <c r="KM304" s="32"/>
      <c r="KN304" s="32"/>
      <c r="KO304" s="32"/>
      <c r="KP304" s="32"/>
      <c r="KQ304" s="32"/>
      <c r="KR304" s="32"/>
      <c r="KS304" s="32"/>
      <c r="KT304" s="32"/>
      <c r="KU304" s="32"/>
      <c r="KV304" s="32"/>
      <c r="KW304" s="32"/>
      <c r="KX304" s="32"/>
      <c r="KY304" s="32"/>
      <c r="KZ304" s="32"/>
      <c r="LA304" s="32"/>
      <c r="LB304" s="32"/>
      <c r="LC304" s="32"/>
      <c r="LD304" s="32"/>
      <c r="LE304" s="32"/>
      <c r="LF304" s="32"/>
      <c r="LG304" s="32"/>
      <c r="LH304" s="32"/>
      <c r="LI304" s="32"/>
      <c r="LJ304" s="32"/>
      <c r="LK304" s="32"/>
      <c r="LL304" s="32"/>
      <c r="LM304" s="32"/>
      <c r="LN304" s="32"/>
      <c r="LO304" s="32"/>
      <c r="LP304" s="32"/>
      <c r="LQ304" s="32"/>
      <c r="LR304" s="32"/>
      <c r="LS304" s="32"/>
      <c r="LT304" s="32"/>
      <c r="LU304" s="32"/>
      <c r="LV304" s="32"/>
      <c r="LW304" s="32"/>
      <c r="LX304" s="32"/>
      <c r="LY304" s="32"/>
      <c r="LZ304" s="32"/>
      <c r="MA304" s="32"/>
      <c r="MB304" s="32"/>
      <c r="MC304" s="32"/>
      <c r="MD304" s="32"/>
      <c r="ME304" s="32"/>
      <c r="MF304" s="32"/>
      <c r="MG304" s="32"/>
      <c r="MH304" s="32"/>
      <c r="MI304" s="32"/>
      <c r="MJ304" s="32"/>
      <c r="MK304" s="32"/>
      <c r="ML304" s="32"/>
      <c r="MM304" s="32"/>
      <c r="MN304" s="32"/>
      <c r="MO304" s="32"/>
      <c r="MP304" s="32"/>
      <c r="MQ304" s="32"/>
      <c r="MR304" s="32"/>
      <c r="MS304" s="32"/>
      <c r="MT304" s="32"/>
      <c r="MU304" s="32"/>
      <c r="MV304" s="32"/>
      <c r="MW304" s="32"/>
      <c r="MX304" s="32"/>
      <c r="MY304" s="32"/>
      <c r="MZ304" s="32"/>
      <c r="NA304" s="32"/>
      <c r="NB304" s="32"/>
      <c r="NC304" s="32"/>
      <c r="ND304" s="32"/>
      <c r="NE304" s="32"/>
      <c r="NF304" s="32"/>
      <c r="NG304" s="32"/>
      <c r="NH304" s="32"/>
      <c r="NI304" s="32"/>
      <c r="NJ304" s="32"/>
      <c r="NK304" s="32"/>
      <c r="NL304" s="32"/>
      <c r="NM304" s="32"/>
      <c r="NN304" s="32"/>
      <c r="NO304" s="32"/>
      <c r="NP304" s="32"/>
      <c r="NQ304" s="32"/>
      <c r="NR304" s="32"/>
      <c r="NS304" s="32"/>
      <c r="NT304" s="32"/>
      <c r="NU304" s="32"/>
      <c r="NV304" s="32"/>
      <c r="NW304" s="32"/>
      <c r="NX304" s="32"/>
      <c r="NY304" s="32"/>
      <c r="NZ304" s="32"/>
      <c r="OA304" s="32"/>
      <c r="OB304" s="32"/>
      <c r="OC304" s="32"/>
      <c r="OD304" s="32"/>
      <c r="OE304" s="32"/>
      <c r="OF304" s="32"/>
      <c r="OG304" s="32"/>
      <c r="OH304" s="32"/>
      <c r="OI304" s="32"/>
      <c r="OJ304" s="32"/>
      <c r="OK304" s="32"/>
      <c r="OL304" s="32"/>
      <c r="OM304" s="32"/>
      <c r="ON304" s="32"/>
      <c r="OO304" s="32"/>
      <c r="OP304" s="32"/>
      <c r="OQ304" s="32"/>
      <c r="OR304" s="32"/>
      <c r="OS304" s="32"/>
      <c r="OT304" s="32"/>
      <c r="OU304" s="32"/>
      <c r="OV304" s="32"/>
      <c r="OW304" s="32"/>
      <c r="OX304" s="32"/>
      <c r="OY304" s="32"/>
      <c r="OZ304" s="32"/>
      <c r="PA304" s="32"/>
      <c r="PB304" s="32"/>
      <c r="PC304" s="32"/>
      <c r="PD304" s="32"/>
      <c r="PE304" s="32"/>
      <c r="PF304" s="32"/>
      <c r="PG304" s="32"/>
      <c r="PH304" s="32"/>
      <c r="PI304" s="32"/>
      <c r="PJ304" s="32"/>
      <c r="PK304" s="32"/>
      <c r="PL304" s="32"/>
      <c r="PM304" s="32"/>
      <c r="PN304" s="32"/>
      <c r="PO304" s="32"/>
      <c r="PP304" s="32"/>
      <c r="PQ304" s="32"/>
      <c r="PR304" s="32"/>
      <c r="PS304" s="32"/>
      <c r="PT304" s="32"/>
      <c r="PU304" s="32"/>
      <c r="PV304" s="32"/>
      <c r="PW304" s="32"/>
      <c r="PX304" s="32"/>
      <c r="PY304" s="32"/>
      <c r="PZ304" s="32"/>
      <c r="QA304" s="32"/>
      <c r="QB304" s="32"/>
      <c r="QC304" s="32"/>
      <c r="QD304" s="32"/>
      <c r="QE304" s="32"/>
      <c r="QF304" s="32"/>
      <c r="QG304" s="32"/>
      <c r="QH304" s="32"/>
      <c r="QI304" s="32"/>
      <c r="QJ304" s="32"/>
      <c r="QK304" s="32"/>
      <c r="QL304" s="32"/>
      <c r="QM304" s="32"/>
      <c r="QN304" s="32"/>
      <c r="QO304" s="32"/>
      <c r="QP304" s="32"/>
      <c r="QQ304" s="32"/>
      <c r="QR304" s="32"/>
      <c r="QS304" s="32"/>
      <c r="QT304" s="32"/>
      <c r="QU304" s="32"/>
      <c r="QV304" s="32"/>
      <c r="QW304" s="32"/>
      <c r="QX304" s="32"/>
      <c r="QY304" s="32"/>
      <c r="QZ304" s="32"/>
      <c r="RA304" s="32"/>
      <c r="RB304" s="32"/>
      <c r="RC304" s="32"/>
      <c r="RD304" s="32"/>
      <c r="RE304" s="32"/>
      <c r="RF304" s="32"/>
      <c r="RG304" s="32"/>
      <c r="RH304" s="32"/>
      <c r="RI304" s="32"/>
      <c r="RJ304" s="32"/>
      <c r="RK304" s="32"/>
      <c r="RL304" s="32"/>
      <c r="RM304" s="32"/>
      <c r="RN304" s="32"/>
      <c r="RO304" s="32"/>
      <c r="RP304" s="32"/>
      <c r="RQ304" s="32"/>
      <c r="RR304" s="32"/>
      <c r="RS304" s="32"/>
      <c r="RT304" s="32"/>
      <c r="RU304" s="32"/>
      <c r="RV304" s="32"/>
      <c r="RW304" s="32"/>
      <c r="RX304" s="32"/>
      <c r="RY304" s="32"/>
      <c r="RZ304" s="32"/>
      <c r="SA304" s="32"/>
      <c r="SB304" s="32"/>
      <c r="SC304" s="32"/>
      <c r="SD304" s="32"/>
      <c r="SE304" s="32"/>
      <c r="SF304" s="32"/>
      <c r="SG304" s="32"/>
      <c r="SH304" s="32"/>
      <c r="SI304" s="32"/>
      <c r="SJ304" s="32"/>
      <c r="SK304" s="32"/>
      <c r="SL304" s="32"/>
      <c r="SM304" s="32"/>
      <c r="SN304" s="32"/>
      <c r="SO304" s="32"/>
      <c r="SP304" s="32"/>
      <c r="SQ304" s="32"/>
      <c r="SR304" s="32"/>
      <c r="SS304" s="32"/>
      <c r="ST304" s="32"/>
      <c r="SU304" s="32"/>
      <c r="SV304" s="32"/>
      <c r="SW304" s="32"/>
      <c r="SX304" s="32"/>
      <c r="SY304" s="32"/>
      <c r="SZ304" s="32"/>
      <c r="TA304" s="32"/>
      <c r="TB304" s="32"/>
      <c r="TC304" s="32"/>
      <c r="TD304" s="32"/>
      <c r="TE304" s="32"/>
      <c r="TF304" s="32"/>
      <c r="TG304" s="32"/>
      <c r="TH304" s="32"/>
      <c r="TI304" s="32"/>
      <c r="TJ304" s="32"/>
      <c r="TK304" s="32"/>
      <c r="TL304" s="32"/>
      <c r="TM304" s="32"/>
      <c r="TN304" s="32"/>
      <c r="TO304" s="32"/>
      <c r="TP304" s="32"/>
      <c r="TQ304" s="32"/>
      <c r="TR304" s="32"/>
      <c r="TS304" s="32"/>
      <c r="TT304" s="32"/>
      <c r="TU304" s="32"/>
      <c r="TV304" s="32"/>
      <c r="TW304" s="32"/>
      <c r="TX304" s="32"/>
      <c r="TY304" s="32"/>
      <c r="TZ304" s="32"/>
      <c r="UA304" s="32"/>
      <c r="UB304" s="32"/>
      <c r="UC304" s="32"/>
      <c r="UD304" s="32"/>
      <c r="UE304" s="32"/>
      <c r="UF304" s="32"/>
      <c r="UG304" s="32"/>
      <c r="UH304" s="32"/>
      <c r="UI304" s="32"/>
      <c r="UJ304" s="32"/>
      <c r="UK304" s="32"/>
      <c r="UL304" s="32"/>
      <c r="UM304" s="32"/>
      <c r="UN304" s="32"/>
      <c r="UO304" s="32"/>
      <c r="UP304" s="32"/>
      <c r="UQ304" s="32"/>
      <c r="UR304" s="32"/>
      <c r="US304" s="32"/>
      <c r="UT304" s="32"/>
      <c r="UU304" s="32"/>
      <c r="UV304" s="32"/>
      <c r="UW304" s="32"/>
      <c r="UX304" s="32"/>
      <c r="UY304" s="32"/>
      <c r="UZ304" s="32"/>
      <c r="VA304" s="32"/>
      <c r="VB304" s="32"/>
      <c r="VC304" s="32"/>
      <c r="VD304" s="32"/>
      <c r="VE304" s="32"/>
      <c r="VF304" s="32"/>
      <c r="VG304" s="32"/>
      <c r="VH304" s="32"/>
      <c r="VI304" s="32"/>
      <c r="VJ304" s="32"/>
      <c r="VK304" s="32"/>
      <c r="VL304" s="32"/>
      <c r="VM304" s="32"/>
      <c r="VN304" s="32"/>
      <c r="VO304" s="32"/>
      <c r="VP304" s="32"/>
      <c r="VQ304" s="32"/>
      <c r="VR304" s="32"/>
      <c r="VS304" s="32"/>
      <c r="VT304" s="32"/>
      <c r="VU304" s="32"/>
      <c r="VV304" s="32"/>
      <c r="VW304" s="32"/>
      <c r="VX304" s="32"/>
      <c r="VY304" s="32"/>
      <c r="VZ304" s="32"/>
      <c r="WA304" s="32"/>
      <c r="WB304" s="32"/>
      <c r="WC304" s="32"/>
      <c r="WD304" s="32"/>
      <c r="WE304" s="32"/>
      <c r="WF304" s="32"/>
      <c r="WG304" s="32"/>
      <c r="WH304" s="32"/>
      <c r="WI304" s="32"/>
      <c r="WJ304" s="32"/>
      <c r="WK304" s="32"/>
      <c r="WL304" s="32"/>
      <c r="WM304" s="32"/>
      <c r="WN304" s="32"/>
      <c r="WO304" s="32"/>
      <c r="WP304" s="32"/>
      <c r="WQ304" s="32"/>
      <c r="WR304" s="32"/>
      <c r="WS304" s="32"/>
      <c r="WT304" s="32"/>
      <c r="WU304" s="32"/>
      <c r="WV304" s="32"/>
      <c r="WW304" s="32"/>
      <c r="WX304" s="32"/>
      <c r="WY304" s="32"/>
      <c r="WZ304" s="32"/>
      <c r="XA304" s="32"/>
      <c r="XB304" s="32"/>
      <c r="XC304" s="32"/>
      <c r="XD304" s="32"/>
      <c r="XE304" s="32"/>
      <c r="XF304" s="32"/>
      <c r="XG304" s="32"/>
      <c r="XH304" s="32"/>
      <c r="XI304" s="32"/>
      <c r="XJ304" s="32"/>
      <c r="XK304" s="32"/>
      <c r="XL304" s="32"/>
      <c r="XM304" s="32"/>
      <c r="XN304" s="32"/>
      <c r="XO304" s="32"/>
      <c r="XP304" s="32"/>
      <c r="XQ304" s="32"/>
      <c r="XR304" s="32"/>
      <c r="XS304" s="32"/>
      <c r="XT304" s="32"/>
      <c r="XU304" s="32"/>
      <c r="XV304" s="32"/>
      <c r="XW304" s="32"/>
      <c r="XX304" s="32"/>
      <c r="XY304" s="32"/>
      <c r="XZ304" s="32"/>
      <c r="YA304" s="32"/>
      <c r="YB304" s="32"/>
      <c r="YC304" s="32"/>
      <c r="YD304" s="32"/>
      <c r="YE304" s="32"/>
      <c r="YF304" s="32"/>
      <c r="YG304" s="32"/>
      <c r="YH304" s="32"/>
      <c r="YI304" s="32"/>
      <c r="YJ304" s="32"/>
      <c r="YK304" s="32"/>
      <c r="YL304" s="32"/>
      <c r="YM304" s="32"/>
      <c r="YN304" s="32"/>
      <c r="YO304" s="32"/>
      <c r="YP304" s="32"/>
      <c r="YQ304" s="32"/>
      <c r="YR304" s="32"/>
      <c r="YS304" s="32"/>
      <c r="YT304" s="32"/>
      <c r="YU304" s="32"/>
      <c r="YV304" s="32"/>
      <c r="YW304" s="32"/>
      <c r="YX304" s="32"/>
      <c r="YY304" s="32"/>
      <c r="YZ304" s="32"/>
      <c r="ZA304" s="32"/>
      <c r="ZB304" s="32"/>
      <c r="ZC304" s="32"/>
      <c r="ZD304" s="32"/>
      <c r="ZE304" s="32"/>
      <c r="ZF304" s="32"/>
      <c r="ZG304" s="32"/>
      <c r="ZH304" s="32"/>
      <c r="ZI304" s="32"/>
      <c r="ZJ304" s="32"/>
      <c r="ZK304" s="32"/>
      <c r="ZL304" s="32"/>
      <c r="ZM304" s="32"/>
      <c r="ZN304" s="32"/>
      <c r="ZO304" s="32"/>
      <c r="ZP304" s="32"/>
      <c r="ZQ304" s="32"/>
      <c r="ZR304" s="32"/>
      <c r="ZS304" s="32"/>
      <c r="ZT304" s="32"/>
      <c r="ZU304" s="32"/>
      <c r="ZV304" s="32"/>
      <c r="ZW304" s="32"/>
      <c r="ZX304" s="32"/>
      <c r="ZY304" s="32"/>
      <c r="ZZ304" s="32"/>
      <c r="AAA304" s="32"/>
      <c r="AAB304" s="32"/>
      <c r="AAC304" s="32"/>
      <c r="AAD304" s="32"/>
      <c r="AAE304" s="32"/>
      <c r="AAF304" s="32"/>
      <c r="AAG304" s="32"/>
      <c r="AAH304" s="32"/>
      <c r="AAI304" s="32"/>
      <c r="AAJ304" s="32"/>
      <c r="AAK304" s="32"/>
      <c r="AAL304" s="32"/>
      <c r="AAM304" s="32"/>
      <c r="AAN304" s="32"/>
      <c r="AAO304" s="32"/>
      <c r="AAP304" s="32"/>
      <c r="AAQ304" s="32"/>
      <c r="AAR304" s="32"/>
      <c r="AAS304" s="32"/>
      <c r="AAT304" s="32"/>
      <c r="AAU304" s="32"/>
      <c r="AAV304" s="32"/>
      <c r="AAW304" s="32"/>
      <c r="AAX304" s="32"/>
      <c r="AAY304" s="32"/>
      <c r="AAZ304" s="32"/>
      <c r="ABA304" s="32"/>
      <c r="ABB304" s="32"/>
      <c r="ABC304" s="32"/>
      <c r="ABD304" s="32"/>
      <c r="ABE304" s="32"/>
      <c r="ABF304" s="32"/>
      <c r="ABG304" s="32"/>
      <c r="ABH304" s="32"/>
      <c r="ABI304" s="32"/>
      <c r="ABJ304" s="32"/>
      <c r="ABK304" s="32"/>
      <c r="ABL304" s="32"/>
      <c r="ABM304" s="32"/>
      <c r="ABN304" s="32"/>
      <c r="ABO304" s="32"/>
      <c r="ABP304" s="32"/>
      <c r="ABQ304" s="32"/>
      <c r="ABR304" s="32"/>
      <c r="ABS304" s="32"/>
      <c r="ABT304" s="32"/>
      <c r="ABU304" s="32"/>
      <c r="ABV304" s="32"/>
      <c r="ABW304" s="32"/>
      <c r="ABX304" s="32"/>
      <c r="ABY304" s="32"/>
      <c r="ABZ304" s="32"/>
      <c r="ACA304" s="32"/>
      <c r="ACB304" s="32"/>
      <c r="ACC304" s="32"/>
      <c r="ACD304" s="32"/>
      <c r="ACE304" s="32"/>
      <c r="ACF304" s="32"/>
      <c r="ACG304" s="32"/>
      <c r="ACH304" s="32"/>
      <c r="ACI304" s="32"/>
      <c r="ACJ304" s="32"/>
      <c r="ACK304" s="32"/>
      <c r="ACL304" s="32"/>
      <c r="ACM304" s="32"/>
      <c r="ACN304" s="32"/>
      <c r="ACO304" s="32"/>
      <c r="ACP304" s="32"/>
      <c r="ACQ304" s="32"/>
      <c r="ACR304" s="32"/>
      <c r="ACS304" s="32"/>
      <c r="ACT304" s="32"/>
      <c r="ACU304" s="32"/>
      <c r="ACV304" s="32"/>
      <c r="ACW304" s="32"/>
      <c r="ACX304" s="32"/>
      <c r="ACY304" s="32"/>
      <c r="ACZ304" s="32"/>
      <c r="ADA304" s="32"/>
      <c r="ADB304" s="32"/>
      <c r="ADC304" s="32"/>
      <c r="ADD304" s="32"/>
      <c r="ADE304" s="32"/>
      <c r="ADF304" s="32"/>
      <c r="ADG304" s="32"/>
      <c r="ADH304" s="32"/>
      <c r="ADI304" s="32"/>
      <c r="ADJ304" s="32"/>
      <c r="ADK304" s="32"/>
      <c r="ADL304" s="32"/>
      <c r="ADM304" s="32"/>
      <c r="ADN304" s="32"/>
      <c r="ADO304" s="32"/>
      <c r="ADP304" s="32"/>
      <c r="ADQ304" s="32"/>
      <c r="ADR304" s="32"/>
      <c r="ADS304" s="32"/>
      <c r="ADT304" s="32"/>
      <c r="ADU304" s="32"/>
      <c r="ADV304" s="32"/>
      <c r="ADW304" s="32"/>
      <c r="ADX304" s="32"/>
      <c r="ADY304" s="32"/>
      <c r="ADZ304" s="32"/>
      <c r="AEA304" s="32"/>
      <c r="AEB304" s="32"/>
      <c r="AEC304" s="32"/>
      <c r="AED304" s="32"/>
      <c r="AEE304" s="32"/>
      <c r="AEF304" s="32"/>
      <c r="AEG304" s="32"/>
      <c r="AEH304" s="32"/>
      <c r="AEI304" s="32"/>
      <c r="AEJ304" s="32"/>
      <c r="AEK304" s="32"/>
      <c r="AEL304" s="32"/>
      <c r="AEM304" s="32"/>
      <c r="AEN304" s="32"/>
      <c r="AEO304" s="32"/>
      <c r="AEP304" s="32"/>
      <c r="AEQ304" s="32"/>
      <c r="AER304" s="32"/>
      <c r="AES304" s="32"/>
      <c r="AET304" s="32"/>
      <c r="AEU304" s="32"/>
      <c r="AEV304" s="32"/>
      <c r="AEW304" s="32"/>
      <c r="AEX304" s="32"/>
      <c r="AEY304" s="32"/>
      <c r="AEZ304" s="32"/>
      <c r="AFA304" s="32"/>
      <c r="AFB304" s="32"/>
      <c r="AFC304" s="32"/>
      <c r="AFD304" s="32"/>
      <c r="AFE304" s="32"/>
      <c r="AFF304" s="32"/>
      <c r="AFG304" s="32"/>
      <c r="AFH304" s="32"/>
      <c r="AFI304" s="32"/>
      <c r="AFJ304" s="32"/>
      <c r="AFK304" s="32"/>
      <c r="AFL304" s="32"/>
      <c r="AFM304" s="32"/>
      <c r="AFN304" s="32"/>
      <c r="AFO304" s="32"/>
      <c r="AFP304" s="32"/>
      <c r="AFQ304" s="32"/>
      <c r="AFR304" s="32"/>
      <c r="AFS304" s="32"/>
      <c r="AFT304" s="32"/>
      <c r="AFU304" s="32"/>
      <c r="AFV304" s="32"/>
      <c r="AFW304" s="32"/>
      <c r="AFX304" s="32"/>
      <c r="AFY304" s="32"/>
      <c r="AFZ304" s="32"/>
      <c r="AGA304" s="32"/>
      <c r="AGB304" s="32"/>
      <c r="AGC304" s="32"/>
      <c r="AGD304" s="32"/>
      <c r="AGE304" s="32"/>
      <c r="AGF304" s="32"/>
      <c r="AGG304" s="32"/>
      <c r="AGH304" s="32"/>
      <c r="AGI304" s="32"/>
      <c r="AGJ304" s="32"/>
      <c r="AGK304" s="32"/>
      <c r="AGL304" s="32"/>
      <c r="AGM304" s="32"/>
      <c r="AGN304" s="32"/>
      <c r="AGO304" s="32"/>
      <c r="AGP304" s="32"/>
      <c r="AGQ304" s="32"/>
      <c r="AGR304" s="32"/>
      <c r="AGS304" s="32"/>
      <c r="AGT304" s="32"/>
      <c r="AGU304" s="32"/>
      <c r="AGV304" s="32"/>
      <c r="AGW304" s="32"/>
      <c r="AGX304" s="32"/>
      <c r="AGY304" s="32"/>
      <c r="AGZ304" s="32"/>
      <c r="AHA304" s="32"/>
      <c r="AHB304" s="32"/>
      <c r="AHC304" s="32"/>
      <c r="AHD304" s="32"/>
      <c r="AHE304" s="32"/>
      <c r="AHF304" s="32"/>
      <c r="AHG304" s="32"/>
      <c r="AHH304" s="32"/>
      <c r="AHI304" s="32"/>
      <c r="AHJ304" s="32"/>
      <c r="AHK304" s="32"/>
      <c r="AHL304" s="32"/>
      <c r="AHM304" s="32"/>
      <c r="AHN304" s="32"/>
      <c r="AHO304" s="32"/>
      <c r="AHP304" s="32"/>
      <c r="AHQ304" s="32"/>
      <c r="AHR304" s="32"/>
      <c r="AHS304" s="32"/>
      <c r="AHT304" s="32"/>
      <c r="AHU304" s="32"/>
      <c r="AHV304" s="32"/>
      <c r="AHW304" s="32"/>
      <c r="AHX304" s="32"/>
      <c r="AHY304" s="32"/>
      <c r="AHZ304" s="32"/>
      <c r="AIA304" s="32"/>
      <c r="AIB304" s="32"/>
      <c r="AIC304" s="32"/>
      <c r="AID304" s="32"/>
      <c r="AIE304" s="32"/>
      <c r="AIF304" s="32"/>
      <c r="AIG304" s="32"/>
      <c r="AIH304" s="32"/>
      <c r="AII304" s="32"/>
      <c r="AIJ304" s="32"/>
      <c r="AIK304" s="32"/>
      <c r="AIL304" s="32"/>
      <c r="AIM304" s="32"/>
      <c r="AIN304" s="32"/>
      <c r="AIO304" s="32"/>
      <c r="AIP304" s="32"/>
      <c r="AIQ304" s="32"/>
      <c r="AIR304" s="32"/>
      <c r="AIS304" s="32"/>
      <c r="AIT304" s="32"/>
      <c r="AIU304" s="32"/>
      <c r="AIV304" s="32"/>
      <c r="AIW304" s="32"/>
      <c r="AIX304" s="32"/>
      <c r="AIY304" s="32"/>
      <c r="AIZ304" s="32"/>
      <c r="AJA304" s="32"/>
      <c r="AJB304" s="32"/>
      <c r="AJC304" s="32"/>
      <c r="AJD304" s="32"/>
      <c r="AJE304" s="32"/>
      <c r="AJF304" s="32"/>
      <c r="AJG304" s="32"/>
      <c r="AJH304" s="32"/>
      <c r="AJI304" s="32"/>
      <c r="AJJ304" s="32"/>
      <c r="AJK304" s="32"/>
      <c r="AJL304" s="32"/>
      <c r="AJM304" s="32"/>
      <c r="AJN304" s="32"/>
      <c r="AJO304" s="32"/>
      <c r="AJP304" s="32"/>
      <c r="AJQ304" s="32"/>
      <c r="AJR304" s="32"/>
      <c r="AJS304" s="32"/>
      <c r="AJT304" s="32"/>
      <c r="AJU304" s="32"/>
      <c r="AJV304" s="32"/>
      <c r="AJW304" s="32"/>
      <c r="AJX304" s="32"/>
      <c r="AJY304" s="32"/>
      <c r="AJZ304" s="32"/>
      <c r="AKA304" s="32"/>
    </row>
  </sheetData>
  <autoFilter ref="A1:H303"/>
  <dataConsolidate/>
  <conditionalFormatting sqref="H304:H65484">
    <cfRule type="cellIs" dxfId="0" priority="48" operator="greaterThan">
      <formula>5000</formula>
    </cfRule>
  </conditionalFormatting>
  <dataValidations count="1">
    <dataValidation operator="lessThanOrEqual" allowBlank="1" showInputMessage="1" showErrorMessage="1" sqref="F44 H1:H303">
      <formula1>0</formula1>
      <formula2>0</formula2>
    </dataValidation>
  </dataValidations>
  <pageMargins left="0.19685039370078741" right="0.19685039370078741" top="0.39370078740157483" bottom="0.31496062992125984" header="0.51181102362204722" footer="0.19685039370078741"/>
  <pageSetup paperSize="9" scale="12" firstPageNumber="0" fitToHeight="0" orientation="portrait" r:id="rId1"/>
  <headerFooter>
    <oddFooter>&amp;R&amp;F    str.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</vt:lpstr>
      <vt:lpstr>Tabela!Tytuły_wydruku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Rzeźnik</dc:creator>
  <cp:lastModifiedBy>Jacek Grabarski</cp:lastModifiedBy>
  <dcterms:created xsi:type="dcterms:W3CDTF">2020-07-03T12:37:10Z</dcterms:created>
  <dcterms:modified xsi:type="dcterms:W3CDTF">2020-07-06T13:03:49Z</dcterms:modified>
</cp:coreProperties>
</file>